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firstSheet="9" activeTab="10"/>
  </bookViews>
  <sheets>
    <sheet name=" 2014 subsec A 10000 ser" sheetId="1" r:id="rId1"/>
    <sheet name="2014 subsec B C D 10000 ser" sheetId="2" r:id="rId2"/>
    <sheet name="2014 20000 series" sheetId="3" r:id="rId3"/>
    <sheet name="2014 30000 series" sheetId="4" r:id="rId4"/>
    <sheet name="2014 40000 series" sheetId="5" r:id="rId5"/>
    <sheet name="2014 summation of expend" sheetId="6" r:id="rId6"/>
    <sheet name="2014 mandated funds" sheetId="7" r:id="rId7"/>
    <sheet name="2014 Revenues - State Level" sheetId="8" r:id="rId8"/>
    <sheet name="2014 Revenues - County Level" sheetId="9" r:id="rId9"/>
    <sheet name="2014 Revenues - Local Level" sheetId="10" r:id="rId10"/>
    <sheet name="2014 Marion Cty Sm Claim Revenu" sheetId="11" r:id="rId11"/>
    <sheet name="Sheet5" sheetId="12" r:id="rId12"/>
  </sheets>
  <definedNames/>
  <calcPr fullCalcOnLoad="1"/>
</workbook>
</file>

<file path=xl/sharedStrings.xml><?xml version="1.0" encoding="utf-8"?>
<sst xmlns="http://schemas.openxmlformats.org/spreadsheetml/2006/main" count="9852" uniqueCount="799">
  <si>
    <t>CountyName</t>
  </si>
  <si>
    <t>CourtID</t>
  </si>
  <si>
    <t>CourtName</t>
  </si>
  <si>
    <t>JUDGE COUNTY PORTION</t>
  </si>
  <si>
    <t>OTHER JUDICIAL OFFICER</t>
  </si>
  <si>
    <t>COURT  REPORTER</t>
  </si>
  <si>
    <t>BAILIFF</t>
  </si>
  <si>
    <t>JURY COMMISSR</t>
  </si>
  <si>
    <t>ADMIN AND STAFF</t>
  </si>
  <si>
    <t>SECRETARY</t>
  </si>
  <si>
    <t>GAL/CASA</t>
  </si>
  <si>
    <t>LAW CLERK</t>
  </si>
  <si>
    <t>PUBLIC DEFENDER AND STAFF</t>
  </si>
  <si>
    <t>COURT CLERKS</t>
  </si>
  <si>
    <t>PROBATION OFFICER</t>
  </si>
  <si>
    <t>PROBATION  STAFF</t>
  </si>
  <si>
    <t>DETENTION CTR STAFF</t>
  </si>
  <si>
    <t>IT STAFF</t>
  </si>
  <si>
    <t>OTHER  SALARIED</t>
  </si>
  <si>
    <t>TOTAL</t>
  </si>
  <si>
    <t>ADAMS</t>
  </si>
  <si>
    <t>01C01</t>
  </si>
  <si>
    <t>CIRCUIT</t>
  </si>
  <si>
    <t>01D01</t>
  </si>
  <si>
    <t>SUPERIOR</t>
  </si>
  <si>
    <t>01P01</t>
  </si>
  <si>
    <t>PROBATION</t>
  </si>
  <si>
    <t>ALLEN</t>
  </si>
  <si>
    <t>02C01</t>
  </si>
  <si>
    <t>02D01</t>
  </si>
  <si>
    <t>SUPERIOR 1</t>
  </si>
  <si>
    <t>02P01</t>
  </si>
  <si>
    <t>ADULT PROBATION</t>
  </si>
  <si>
    <t>02M01</t>
  </si>
  <si>
    <t>PUBLIC DEFENDER</t>
  </si>
  <si>
    <t>02O01</t>
  </si>
  <si>
    <t>JUVENILE DET CENTER</t>
  </si>
  <si>
    <t>02H01</t>
  </si>
  <si>
    <t>NEW HAVEN CITY</t>
  </si>
  <si>
    <t>BARTHOLOMEW</t>
  </si>
  <si>
    <t>03C01</t>
  </si>
  <si>
    <t>03D01</t>
  </si>
  <si>
    <t>03D02</t>
  </si>
  <si>
    <t>SUPERIOR 2</t>
  </si>
  <si>
    <t>03P01</t>
  </si>
  <si>
    <t>BENTON</t>
  </si>
  <si>
    <t>04C01</t>
  </si>
  <si>
    <t>04P01</t>
  </si>
  <si>
    <t>BLACKFORD</t>
  </si>
  <si>
    <t>05C01</t>
  </si>
  <si>
    <t>05D01</t>
  </si>
  <si>
    <t>BOONE</t>
  </si>
  <si>
    <t>06C01</t>
  </si>
  <si>
    <t>06D01</t>
  </si>
  <si>
    <t>06D02</t>
  </si>
  <si>
    <t>06P02</t>
  </si>
  <si>
    <t>06I03</t>
  </si>
  <si>
    <t>JAMESTOWN TOWN</t>
  </si>
  <si>
    <t>06I01</t>
  </si>
  <si>
    <t>THORNTOWN TOWN</t>
  </si>
  <si>
    <t>06I04</t>
  </si>
  <si>
    <t>WHITESTOWN TOWN</t>
  </si>
  <si>
    <t>06I02</t>
  </si>
  <si>
    <t>ZIONSVILLE TOWN</t>
  </si>
  <si>
    <t>BROWN</t>
  </si>
  <si>
    <t>07C01</t>
  </si>
  <si>
    <t>07P01</t>
  </si>
  <si>
    <t>CARROLL</t>
  </si>
  <si>
    <t>08C01</t>
  </si>
  <si>
    <t>08D01</t>
  </si>
  <si>
    <t>08H01</t>
  </si>
  <si>
    <t>DELPHI CITY</t>
  </si>
  <si>
    <t>CASS</t>
  </si>
  <si>
    <t>09C01</t>
  </si>
  <si>
    <t>09D01</t>
  </si>
  <si>
    <t>09D02</t>
  </si>
  <si>
    <t>09P01</t>
  </si>
  <si>
    <t>CLARK</t>
  </si>
  <si>
    <t>10C04</t>
  </si>
  <si>
    <t>CIRCUIT 4</t>
  </si>
  <si>
    <t>10P01</t>
  </si>
  <si>
    <t>10M01</t>
  </si>
  <si>
    <t>10I01</t>
  </si>
  <si>
    <t>CLARKSVILLE TOWN</t>
  </si>
  <si>
    <t>10H02</t>
  </si>
  <si>
    <t>JEFFERSONVILLE CITY</t>
  </si>
  <si>
    <t>CLAY</t>
  </si>
  <si>
    <t>11C01</t>
  </si>
  <si>
    <t>11D01</t>
  </si>
  <si>
    <t>11P01</t>
  </si>
  <si>
    <t>CLINTON</t>
  </si>
  <si>
    <t>12C01</t>
  </si>
  <si>
    <t>12D01</t>
  </si>
  <si>
    <t>12P01</t>
  </si>
  <si>
    <t>12H01</t>
  </si>
  <si>
    <t>FRANKFORT CITY</t>
  </si>
  <si>
    <t>CRAWFORD</t>
  </si>
  <si>
    <t>13C01</t>
  </si>
  <si>
    <t>13P01</t>
  </si>
  <si>
    <t>DAVIESS</t>
  </si>
  <si>
    <t>14C01</t>
  </si>
  <si>
    <t>14D01</t>
  </si>
  <si>
    <t>DEARBORN</t>
  </si>
  <si>
    <t>15C01</t>
  </si>
  <si>
    <t>15D01</t>
  </si>
  <si>
    <t>15D02</t>
  </si>
  <si>
    <t>15P05</t>
  </si>
  <si>
    <t>15H02</t>
  </si>
  <si>
    <t>LAWRENCEBURG CITY</t>
  </si>
  <si>
    <t>DECATUR</t>
  </si>
  <si>
    <t>16C01</t>
  </si>
  <si>
    <t>16D01</t>
  </si>
  <si>
    <t>16P02</t>
  </si>
  <si>
    <t>DEKALB</t>
  </si>
  <si>
    <t>17C01</t>
  </si>
  <si>
    <t>17D01</t>
  </si>
  <si>
    <t>17D02</t>
  </si>
  <si>
    <t>17P01</t>
  </si>
  <si>
    <t>17H01</t>
  </si>
  <si>
    <t>BUTLER CITY</t>
  </si>
  <si>
    <t>DELAWARE</t>
  </si>
  <si>
    <t>18C01</t>
  </si>
  <si>
    <t>CIRCUIT 1</t>
  </si>
  <si>
    <t>18T01</t>
  </si>
  <si>
    <t>TITLE IV-D COURT</t>
  </si>
  <si>
    <t>18P01</t>
  </si>
  <si>
    <t>18P02</t>
  </si>
  <si>
    <t>JUVENILE PROBATION</t>
  </si>
  <si>
    <t>18H01</t>
  </si>
  <si>
    <t>MUNCIE CITY</t>
  </si>
  <si>
    <t>18I01</t>
  </si>
  <si>
    <t>YORKTOWN TOWN</t>
  </si>
  <si>
    <t>DUBOIS</t>
  </si>
  <si>
    <t>19C01</t>
  </si>
  <si>
    <t>19D01</t>
  </si>
  <si>
    <t>ELKHART</t>
  </si>
  <si>
    <t>20C01</t>
  </si>
  <si>
    <t>20D01</t>
  </si>
  <si>
    <t>20D02</t>
  </si>
  <si>
    <t>20D03</t>
  </si>
  <si>
    <t>SUPERIOR 3</t>
  </si>
  <si>
    <t>20D04</t>
  </si>
  <si>
    <t>SUPERIOR 4</t>
  </si>
  <si>
    <t>20D05</t>
  </si>
  <si>
    <t>SUPERIOR 5</t>
  </si>
  <si>
    <t>20D06</t>
  </si>
  <si>
    <t>SUPERIOR 6</t>
  </si>
  <si>
    <t>20T01</t>
  </si>
  <si>
    <t>20P02</t>
  </si>
  <si>
    <t>20P01</t>
  </si>
  <si>
    <t>20H01</t>
  </si>
  <si>
    <t>ELKHART CITY</t>
  </si>
  <si>
    <t>20H02</t>
  </si>
  <si>
    <t>GOSHEN CITY</t>
  </si>
  <si>
    <t>20H03</t>
  </si>
  <si>
    <t>NAPPANEE CITY</t>
  </si>
  <si>
    <t>FAYETTE</t>
  </si>
  <si>
    <t>21C01</t>
  </si>
  <si>
    <t>21D01</t>
  </si>
  <si>
    <t>21P01</t>
  </si>
  <si>
    <t>FLOYD</t>
  </si>
  <si>
    <t>22C01</t>
  </si>
  <si>
    <t>22D01</t>
  </si>
  <si>
    <t>22D02</t>
  </si>
  <si>
    <t>22D03</t>
  </si>
  <si>
    <t>22P01</t>
  </si>
  <si>
    <t>22M01</t>
  </si>
  <si>
    <t>FOUNTAIN</t>
  </si>
  <si>
    <t>23C01</t>
  </si>
  <si>
    <t>23P01</t>
  </si>
  <si>
    <t>23H01</t>
  </si>
  <si>
    <t>ATTICA CITY</t>
  </si>
  <si>
    <t>FRANKLIN</t>
  </si>
  <si>
    <t>24C01</t>
  </si>
  <si>
    <t>24P01</t>
  </si>
  <si>
    <t>FULTON</t>
  </si>
  <si>
    <t>25C01</t>
  </si>
  <si>
    <t>25D01</t>
  </si>
  <si>
    <t>25P01</t>
  </si>
  <si>
    <t>GIBSON</t>
  </si>
  <si>
    <t>26C01</t>
  </si>
  <si>
    <t>26D01</t>
  </si>
  <si>
    <t>26P01</t>
  </si>
  <si>
    <t>GRANT</t>
  </si>
  <si>
    <t>27C01</t>
  </si>
  <si>
    <t>27D01</t>
  </si>
  <si>
    <t>27D02</t>
  </si>
  <si>
    <t>27D03</t>
  </si>
  <si>
    <t>27P01</t>
  </si>
  <si>
    <t>27M01</t>
  </si>
  <si>
    <t>27H01</t>
  </si>
  <si>
    <t>GAS CITY</t>
  </si>
  <si>
    <t>27H02</t>
  </si>
  <si>
    <t>MARION CITY</t>
  </si>
  <si>
    <t>GREENE</t>
  </si>
  <si>
    <t>28C01</t>
  </si>
  <si>
    <t>28D01</t>
  </si>
  <si>
    <t>28P01</t>
  </si>
  <si>
    <t>28M01</t>
  </si>
  <si>
    <t>HAMILTON</t>
  </si>
  <si>
    <t>29C01</t>
  </si>
  <si>
    <t>29D01</t>
  </si>
  <si>
    <t>29D02</t>
  </si>
  <si>
    <t>29D03</t>
  </si>
  <si>
    <t>29D04</t>
  </si>
  <si>
    <t>29D05</t>
  </si>
  <si>
    <t>29D06</t>
  </si>
  <si>
    <t>29T01</t>
  </si>
  <si>
    <t>29P01</t>
  </si>
  <si>
    <t>29H01</t>
  </si>
  <si>
    <t>CARMEL CITY</t>
  </si>
  <si>
    <t>29I01</t>
  </si>
  <si>
    <t>FISHERS TOWN</t>
  </si>
  <si>
    <t>29H02</t>
  </si>
  <si>
    <t>NOBLESVILLE CITY</t>
  </si>
  <si>
    <t>HANCOCK</t>
  </si>
  <si>
    <t>30C01</t>
  </si>
  <si>
    <t>30D01</t>
  </si>
  <si>
    <t>30D02</t>
  </si>
  <si>
    <t>30P05</t>
  </si>
  <si>
    <t>30M01</t>
  </si>
  <si>
    <t>HARRISON</t>
  </si>
  <si>
    <t>31C01</t>
  </si>
  <si>
    <t>31D01</t>
  </si>
  <si>
    <t>31P01</t>
  </si>
  <si>
    <t>31P02</t>
  </si>
  <si>
    <t>HENDRICKS</t>
  </si>
  <si>
    <t>32C01</t>
  </si>
  <si>
    <t>32D01</t>
  </si>
  <si>
    <t>32P02</t>
  </si>
  <si>
    <t>32I03</t>
  </si>
  <si>
    <t>AVON TOWN</t>
  </si>
  <si>
    <t>32I02</t>
  </si>
  <si>
    <t>BROWNSBURG TOWN</t>
  </si>
  <si>
    <t>32I01</t>
  </si>
  <si>
    <t>PLAINFIELD TOWN</t>
  </si>
  <si>
    <t>HENRY</t>
  </si>
  <si>
    <t>33C01</t>
  </si>
  <si>
    <t>33P01</t>
  </si>
  <si>
    <t>33M01</t>
  </si>
  <si>
    <t>33H01</t>
  </si>
  <si>
    <t>NEW CASTLE CITY</t>
  </si>
  <si>
    <t>HOWARD</t>
  </si>
  <si>
    <t>34C01</t>
  </si>
  <si>
    <t>34D01</t>
  </si>
  <si>
    <t>34D02</t>
  </si>
  <si>
    <t>34D03</t>
  </si>
  <si>
    <t>34D04</t>
  </si>
  <si>
    <t>34P02</t>
  </si>
  <si>
    <t>34M01</t>
  </si>
  <si>
    <t>34O01</t>
  </si>
  <si>
    <t>HUNTINGTON</t>
  </si>
  <si>
    <t>35C01</t>
  </si>
  <si>
    <t>35D01</t>
  </si>
  <si>
    <t>35P01</t>
  </si>
  <si>
    <t>JACKSON</t>
  </si>
  <si>
    <t>36C01</t>
  </si>
  <si>
    <t>36D01</t>
  </si>
  <si>
    <t>36D02</t>
  </si>
  <si>
    <t>36P01</t>
  </si>
  <si>
    <t>JASPER</t>
  </si>
  <si>
    <t>37C01</t>
  </si>
  <si>
    <t>37D01</t>
  </si>
  <si>
    <t>37P01</t>
  </si>
  <si>
    <t>37M01</t>
  </si>
  <si>
    <t>37I01</t>
  </si>
  <si>
    <t>DEMOTTE TOWN</t>
  </si>
  <si>
    <t>JAY</t>
  </si>
  <si>
    <t>38C01</t>
  </si>
  <si>
    <t>38D01</t>
  </si>
  <si>
    <t>38P01</t>
  </si>
  <si>
    <t>38M01</t>
  </si>
  <si>
    <t>38H01</t>
  </si>
  <si>
    <t>DUNKIRK CITY</t>
  </si>
  <si>
    <t>38H02</t>
  </si>
  <si>
    <t>PORTLAND CITY</t>
  </si>
  <si>
    <t>JEFFERSON</t>
  </si>
  <si>
    <t>39C01</t>
  </si>
  <si>
    <t>39D01</t>
  </si>
  <si>
    <t>JENNINGS</t>
  </si>
  <si>
    <t>40C01</t>
  </si>
  <si>
    <t>40D01</t>
  </si>
  <si>
    <t>40P01</t>
  </si>
  <si>
    <t>JOHNSON</t>
  </si>
  <si>
    <t>41C01</t>
  </si>
  <si>
    <t>41D01</t>
  </si>
  <si>
    <t>41D02</t>
  </si>
  <si>
    <t>41D03</t>
  </si>
  <si>
    <t>41P01</t>
  </si>
  <si>
    <t>41O01</t>
  </si>
  <si>
    <t>41H01</t>
  </si>
  <si>
    <t>FRANKLIN CITY</t>
  </si>
  <si>
    <t>41H02</t>
  </si>
  <si>
    <t>GREENWOOD CITY</t>
  </si>
  <si>
    <t>41P03</t>
  </si>
  <si>
    <t>GREENWOOD CITY PROBATION</t>
  </si>
  <si>
    <t>KNOX</t>
  </si>
  <si>
    <t>42C01</t>
  </si>
  <si>
    <t>42D01</t>
  </si>
  <si>
    <t>42D02</t>
  </si>
  <si>
    <t>42P01</t>
  </si>
  <si>
    <t>42H01</t>
  </si>
  <si>
    <t>BICKNELL CITY</t>
  </si>
  <si>
    <t>KOSCIUSKO</t>
  </si>
  <si>
    <t>43C01</t>
  </si>
  <si>
    <t>43D02</t>
  </si>
  <si>
    <t>43P01</t>
  </si>
  <si>
    <t>LAGRANGE</t>
  </si>
  <si>
    <t>44C01</t>
  </si>
  <si>
    <t>44D01</t>
  </si>
  <si>
    <t>44P03</t>
  </si>
  <si>
    <t>LAKE</t>
  </si>
  <si>
    <t>45C01</t>
  </si>
  <si>
    <t>45D01</t>
  </si>
  <si>
    <t>SUPERIOR CIVIL 1</t>
  </si>
  <si>
    <t>45D07</t>
  </si>
  <si>
    <t>SUPERIOR COUNTY 1</t>
  </si>
  <si>
    <t>45D08</t>
  </si>
  <si>
    <t>SUPERIOR COUNTY 2</t>
  </si>
  <si>
    <t>45D09</t>
  </si>
  <si>
    <t>SUPERIOR COUNTY 3</t>
  </si>
  <si>
    <t>45D12</t>
  </si>
  <si>
    <t>SUPERIOR COUNTY 4</t>
  </si>
  <si>
    <t>45G01</t>
  </si>
  <si>
    <t>SUPERIOR CRIMINAL 1</t>
  </si>
  <si>
    <t>45D06</t>
  </si>
  <si>
    <t>SUPERIOR JUVENILE</t>
  </si>
  <si>
    <t>45M01</t>
  </si>
  <si>
    <t>45O01</t>
  </si>
  <si>
    <t>45H01</t>
  </si>
  <si>
    <t>CROWN POINT CITY</t>
  </si>
  <si>
    <t>45H02</t>
  </si>
  <si>
    <t>EAST CHICAGO CITY</t>
  </si>
  <si>
    <t>45H03</t>
  </si>
  <si>
    <t>GARY CITY</t>
  </si>
  <si>
    <t>45H04</t>
  </si>
  <si>
    <t>HAMMOND CITY</t>
  </si>
  <si>
    <t>45H05</t>
  </si>
  <si>
    <t>HOBART CITY</t>
  </si>
  <si>
    <t>45H06</t>
  </si>
  <si>
    <t>LAKE STATION CITY</t>
  </si>
  <si>
    <t>45I03</t>
  </si>
  <si>
    <t>LOWELL TOWN</t>
  </si>
  <si>
    <t>45I01</t>
  </si>
  <si>
    <t>MERRILLVILLE TOWN</t>
  </si>
  <si>
    <t>45I02</t>
  </si>
  <si>
    <t>SCHERERVILLE TOWN</t>
  </si>
  <si>
    <t>45H07</t>
  </si>
  <si>
    <t>WHITING CITY</t>
  </si>
  <si>
    <t>45P10</t>
  </si>
  <si>
    <t>HAMMOND CITY PROBATION</t>
  </si>
  <si>
    <t>LAPORTE</t>
  </si>
  <si>
    <t>46C01</t>
  </si>
  <si>
    <t>46D01</t>
  </si>
  <si>
    <t>46D02</t>
  </si>
  <si>
    <t>46D03</t>
  </si>
  <si>
    <t>46D04</t>
  </si>
  <si>
    <t>46P07</t>
  </si>
  <si>
    <t>46P01</t>
  </si>
  <si>
    <t>46M01</t>
  </si>
  <si>
    <t>46O01</t>
  </si>
  <si>
    <t>LAWRENCE</t>
  </si>
  <si>
    <t>47C01</t>
  </si>
  <si>
    <t>47D01</t>
  </si>
  <si>
    <t>47D02</t>
  </si>
  <si>
    <t>47P01</t>
  </si>
  <si>
    <t>47M01</t>
  </si>
  <si>
    <t>MADISON</t>
  </si>
  <si>
    <t>48C04</t>
  </si>
  <si>
    <t>48P02</t>
  </si>
  <si>
    <t>48P03</t>
  </si>
  <si>
    <t>48M01</t>
  </si>
  <si>
    <t>48O01</t>
  </si>
  <si>
    <t>48H02</t>
  </si>
  <si>
    <t>ANDERSON CITY</t>
  </si>
  <si>
    <t>48I01</t>
  </si>
  <si>
    <t>EDGEWOOD TOWN</t>
  </si>
  <si>
    <t>48H03</t>
  </si>
  <si>
    <t>ELWOOD CITY</t>
  </si>
  <si>
    <t>48I02</t>
  </si>
  <si>
    <t>PENDLETON TOWN</t>
  </si>
  <si>
    <t>48P04</t>
  </si>
  <si>
    <t>ANDERSON CITY PROBATION</t>
  </si>
  <si>
    <t>48P05</t>
  </si>
  <si>
    <t>ELWOOD CITY PROBATION</t>
  </si>
  <si>
    <t>MARION</t>
  </si>
  <si>
    <t>49C01</t>
  </si>
  <si>
    <t>49M01</t>
  </si>
  <si>
    <t>49K01</t>
  </si>
  <si>
    <t>CENTER TOWNSHIP</t>
  </si>
  <si>
    <t>49K02</t>
  </si>
  <si>
    <t>DECATUR TOWNSHIP</t>
  </si>
  <si>
    <t>49K09</t>
  </si>
  <si>
    <t>FRANKLIN TOWNSHIP</t>
  </si>
  <si>
    <t>49K03</t>
  </si>
  <si>
    <t>LAWRENCE TOWNSHIP</t>
  </si>
  <si>
    <t>49K04</t>
  </si>
  <si>
    <t>PERRY TOWNSHIP</t>
  </si>
  <si>
    <t>49K05</t>
  </si>
  <si>
    <t>PIKE TOWNSHIP</t>
  </si>
  <si>
    <t>49K06</t>
  </si>
  <si>
    <t>WARREN TOWNSHIP</t>
  </si>
  <si>
    <t>49K07</t>
  </si>
  <si>
    <t>WASHINGTON TOWNSHIP</t>
  </si>
  <si>
    <t>49K08</t>
  </si>
  <si>
    <t>WAYNE TOWNSHIP</t>
  </si>
  <si>
    <t>49H01</t>
  </si>
  <si>
    <t>BEECH GROVE CITY</t>
  </si>
  <si>
    <t>49I01</t>
  </si>
  <si>
    <t>CUMBERLAND TOWN</t>
  </si>
  <si>
    <t>MARSHALL</t>
  </si>
  <si>
    <t>50C01</t>
  </si>
  <si>
    <t>50D01</t>
  </si>
  <si>
    <t>50D02</t>
  </si>
  <si>
    <t>50P01</t>
  </si>
  <si>
    <t>MARTIN</t>
  </si>
  <si>
    <t>51C01</t>
  </si>
  <si>
    <t>51P01</t>
  </si>
  <si>
    <t>MIAMI</t>
  </si>
  <si>
    <t>52C01</t>
  </si>
  <si>
    <t>52D01</t>
  </si>
  <si>
    <t>52D02</t>
  </si>
  <si>
    <t>52P01</t>
  </si>
  <si>
    <t>52I01</t>
  </si>
  <si>
    <t>BUNKER HILL TOWN</t>
  </si>
  <si>
    <t>52H01</t>
  </si>
  <si>
    <t>PERU CITY</t>
  </si>
  <si>
    <t>MONROE</t>
  </si>
  <si>
    <t>53C01</t>
  </si>
  <si>
    <t>53M01</t>
  </si>
  <si>
    <t>MONTGOMERY</t>
  </si>
  <si>
    <t>54C01</t>
  </si>
  <si>
    <t>54D01</t>
  </si>
  <si>
    <t>54D02</t>
  </si>
  <si>
    <t>54P01</t>
  </si>
  <si>
    <t>54M01</t>
  </si>
  <si>
    <t>MORGAN</t>
  </si>
  <si>
    <t>55C01</t>
  </si>
  <si>
    <t>55D01</t>
  </si>
  <si>
    <t>55D02</t>
  </si>
  <si>
    <t>55D03</t>
  </si>
  <si>
    <t>55P01</t>
  </si>
  <si>
    <t>55H01</t>
  </si>
  <si>
    <t>MARTINSVILLE CITY</t>
  </si>
  <si>
    <t>55I01</t>
  </si>
  <si>
    <t>MOORESVILLE TOWN</t>
  </si>
  <si>
    <t>NEWTON</t>
  </si>
  <si>
    <t>56C01</t>
  </si>
  <si>
    <t>56D01</t>
  </si>
  <si>
    <t>56P01</t>
  </si>
  <si>
    <t>56M01</t>
  </si>
  <si>
    <t>NOBLE</t>
  </si>
  <si>
    <t>57C01</t>
  </si>
  <si>
    <t>57D01</t>
  </si>
  <si>
    <t>57D02</t>
  </si>
  <si>
    <t>57P01</t>
  </si>
  <si>
    <t>57M01</t>
  </si>
  <si>
    <t>OHIO</t>
  </si>
  <si>
    <t>58C01</t>
  </si>
  <si>
    <t>ORANGE</t>
  </si>
  <si>
    <t>59C01</t>
  </si>
  <si>
    <t>59D01</t>
  </si>
  <si>
    <t>59P01</t>
  </si>
  <si>
    <t>OWEN</t>
  </si>
  <si>
    <t>60C01</t>
  </si>
  <si>
    <t>60P01</t>
  </si>
  <si>
    <t>PARKE</t>
  </si>
  <si>
    <t>61C01</t>
  </si>
  <si>
    <t>61P01</t>
  </si>
  <si>
    <t>61M01</t>
  </si>
  <si>
    <t>PERRY</t>
  </si>
  <si>
    <t>62C01</t>
  </si>
  <si>
    <t>PIKE</t>
  </si>
  <si>
    <t>63C01</t>
  </si>
  <si>
    <t>63P01</t>
  </si>
  <si>
    <t>PORTER</t>
  </si>
  <si>
    <t>64C01</t>
  </si>
  <si>
    <t>64D01</t>
  </si>
  <si>
    <t>64D02</t>
  </si>
  <si>
    <t>64D03</t>
  </si>
  <si>
    <t>64D04</t>
  </si>
  <si>
    <t>64D06</t>
  </si>
  <si>
    <t>64P01</t>
  </si>
  <si>
    <t>64P02</t>
  </si>
  <si>
    <t>64M01</t>
  </si>
  <si>
    <t>64O01</t>
  </si>
  <si>
    <t>POSEY</t>
  </si>
  <si>
    <t>65C01</t>
  </si>
  <si>
    <t>65D01</t>
  </si>
  <si>
    <t>65P01</t>
  </si>
  <si>
    <t>PULASKI</t>
  </si>
  <si>
    <t>66C01</t>
  </si>
  <si>
    <t>66D01</t>
  </si>
  <si>
    <t>66P01</t>
  </si>
  <si>
    <t>PUTNAM</t>
  </si>
  <si>
    <t>67C01</t>
  </si>
  <si>
    <t>67D01</t>
  </si>
  <si>
    <t>67P01</t>
  </si>
  <si>
    <t>67P02</t>
  </si>
  <si>
    <t>RANDOLPH</t>
  </si>
  <si>
    <t>68C01</t>
  </si>
  <si>
    <t>68D01</t>
  </si>
  <si>
    <t>68P01</t>
  </si>
  <si>
    <t>68H02</t>
  </si>
  <si>
    <t>UNION CITY</t>
  </si>
  <si>
    <t>68H01</t>
  </si>
  <si>
    <t>WINCHESTER CITY</t>
  </si>
  <si>
    <t>RIPLEY</t>
  </si>
  <si>
    <t>69C01</t>
  </si>
  <si>
    <t>69D01</t>
  </si>
  <si>
    <t>69P01</t>
  </si>
  <si>
    <t>69H01</t>
  </si>
  <si>
    <t>BATESVILLE CITY</t>
  </si>
  <si>
    <t>69I01</t>
  </si>
  <si>
    <t>VERSAILLES TOWN</t>
  </si>
  <si>
    <t>RUSH</t>
  </si>
  <si>
    <t>70C01</t>
  </si>
  <si>
    <t>70D01</t>
  </si>
  <si>
    <t>70P01</t>
  </si>
  <si>
    <t>70M01</t>
  </si>
  <si>
    <t>ST. JOSEPH</t>
  </si>
  <si>
    <t>71C01</t>
  </si>
  <si>
    <t>71J01</t>
  </si>
  <si>
    <t>PROBATE</t>
  </si>
  <si>
    <t>71D05</t>
  </si>
  <si>
    <t>71P01</t>
  </si>
  <si>
    <t>71M01</t>
  </si>
  <si>
    <t>71O01</t>
  </si>
  <si>
    <t>71I01</t>
  </si>
  <si>
    <t>WALKERTON TOWN</t>
  </si>
  <si>
    <t>SCOTT</t>
  </si>
  <si>
    <t>72C01</t>
  </si>
  <si>
    <t>72D01</t>
  </si>
  <si>
    <t>72P01</t>
  </si>
  <si>
    <t>72M01</t>
  </si>
  <si>
    <t>SHELBY</t>
  </si>
  <si>
    <t>73C01</t>
  </si>
  <si>
    <t>73D01</t>
  </si>
  <si>
    <t>73D02</t>
  </si>
  <si>
    <t>73P01</t>
  </si>
  <si>
    <t>73M01</t>
  </si>
  <si>
    <t>SPENCER</t>
  </si>
  <si>
    <t>74C01</t>
  </si>
  <si>
    <t>STARKE</t>
  </si>
  <si>
    <t>75C01</t>
  </si>
  <si>
    <t>75H01</t>
  </si>
  <si>
    <t>KNOX CITY</t>
  </si>
  <si>
    <t>STEUBEN</t>
  </si>
  <si>
    <t>76C01</t>
  </si>
  <si>
    <t>76D01</t>
  </si>
  <si>
    <t>76P01</t>
  </si>
  <si>
    <t>76M01</t>
  </si>
  <si>
    <t>76I01</t>
  </si>
  <si>
    <t>FREMONT TOWN</t>
  </si>
  <si>
    <t>SULLIVAN</t>
  </si>
  <si>
    <t>77C01</t>
  </si>
  <si>
    <t>77D01</t>
  </si>
  <si>
    <t>77P01</t>
  </si>
  <si>
    <t>SWITZERLAND</t>
  </si>
  <si>
    <t>78C01</t>
  </si>
  <si>
    <t>TIPPECANOE</t>
  </si>
  <si>
    <t>79C01</t>
  </si>
  <si>
    <t>79D01</t>
  </si>
  <si>
    <t>79D02</t>
  </si>
  <si>
    <t>79D03</t>
  </si>
  <si>
    <t>79D04</t>
  </si>
  <si>
    <t>79D05</t>
  </si>
  <si>
    <t>79D06</t>
  </si>
  <si>
    <t>79P01</t>
  </si>
  <si>
    <t>79M01</t>
  </si>
  <si>
    <t>79H01</t>
  </si>
  <si>
    <t>WEST LAFAYETTE CITY</t>
  </si>
  <si>
    <t>TIPTON</t>
  </si>
  <si>
    <t>80C01</t>
  </si>
  <si>
    <t>80P01</t>
  </si>
  <si>
    <t>80I01</t>
  </si>
  <si>
    <t>SHARPSVILLE TOWN</t>
  </si>
  <si>
    <t>80H01</t>
  </si>
  <si>
    <t>TIPTON CITY</t>
  </si>
  <si>
    <t>UNION</t>
  </si>
  <si>
    <t>81C01</t>
  </si>
  <si>
    <t>81P01</t>
  </si>
  <si>
    <t>VANDERBURGH</t>
  </si>
  <si>
    <t>82C01</t>
  </si>
  <si>
    <t>82D01</t>
  </si>
  <si>
    <t>82P01</t>
  </si>
  <si>
    <t>82M01</t>
  </si>
  <si>
    <t>VERMILLION</t>
  </si>
  <si>
    <t>83C01</t>
  </si>
  <si>
    <t>83P01</t>
  </si>
  <si>
    <t>83H01</t>
  </si>
  <si>
    <t>CLINTON CITY</t>
  </si>
  <si>
    <t>VIGO</t>
  </si>
  <si>
    <t>84C01</t>
  </si>
  <si>
    <t>84T01</t>
  </si>
  <si>
    <t>84P01</t>
  </si>
  <si>
    <t>84P02</t>
  </si>
  <si>
    <t>84H01</t>
  </si>
  <si>
    <t>TERRE HAUTE CITY</t>
  </si>
  <si>
    <t>WABASH</t>
  </si>
  <si>
    <t>85C01</t>
  </si>
  <si>
    <t>85D01</t>
  </si>
  <si>
    <t>85P01</t>
  </si>
  <si>
    <t>85H01</t>
  </si>
  <si>
    <t>WABASH CITY</t>
  </si>
  <si>
    <t>WARREN</t>
  </si>
  <si>
    <t>86C01</t>
  </si>
  <si>
    <t>WARRICK</t>
  </si>
  <si>
    <t>87C01</t>
  </si>
  <si>
    <t>87D01</t>
  </si>
  <si>
    <t>87D02</t>
  </si>
  <si>
    <t>87P01</t>
  </si>
  <si>
    <t>WASHINGTON</t>
  </si>
  <si>
    <t>88C01</t>
  </si>
  <si>
    <t>88D01</t>
  </si>
  <si>
    <t>88P01</t>
  </si>
  <si>
    <t>88M01</t>
  </si>
  <si>
    <t>WAYNE</t>
  </si>
  <si>
    <t>89D02</t>
  </si>
  <si>
    <t>89D03</t>
  </si>
  <si>
    <t>89P01</t>
  </si>
  <si>
    <t>89I01</t>
  </si>
  <si>
    <t>HAGERSTOWN TOWN</t>
  </si>
  <si>
    <t>WELLS</t>
  </si>
  <si>
    <t>90C01</t>
  </si>
  <si>
    <t>90D01</t>
  </si>
  <si>
    <t>90P01</t>
  </si>
  <si>
    <t>90H01</t>
  </si>
  <si>
    <t>BLUFFTON CITY</t>
  </si>
  <si>
    <t>WHITE</t>
  </si>
  <si>
    <t>91C01</t>
  </si>
  <si>
    <t>91D01</t>
  </si>
  <si>
    <t>91P01</t>
  </si>
  <si>
    <t>WHITLEY</t>
  </si>
  <si>
    <t>92C01</t>
  </si>
  <si>
    <t>92D01</t>
  </si>
  <si>
    <t>92P01</t>
  </si>
  <si>
    <t>FRINGE BENEFITS</t>
  </si>
  <si>
    <t>SUBTOTAL B</t>
  </si>
  <si>
    <t>PER DIEM CASES VENUED OUT</t>
  </si>
  <si>
    <t>JUDGE PRO TEM TEMP JUDGES</t>
  </si>
  <si>
    <t>SUBTOTAL C</t>
  </si>
  <si>
    <t>PER DIEM TRAVEL</t>
  </si>
  <si>
    <t>TRANSPORT</t>
  </si>
  <si>
    <t>LODGING</t>
  </si>
  <si>
    <t>PUB DEFENSE TRAVEL EXP</t>
  </si>
  <si>
    <t>OTHER TRAVEL</t>
  </si>
  <si>
    <t>SUBTOTAL D</t>
  </si>
  <si>
    <t>SUBSECTIONS  B C D  TOTAL</t>
  </si>
  <si>
    <t>Subsection B - Fringe Benefits</t>
  </si>
  <si>
    <t>Subsection C - Other Personal Services</t>
  </si>
  <si>
    <t>Subsection D - Travel</t>
  </si>
  <si>
    <t>OFFICE SUPPLIES</t>
  </si>
  <si>
    <t>OPERATING SUPPLIES</t>
  </si>
  <si>
    <t>REPAIR MAINT SUPPLIES</t>
  </si>
  <si>
    <t>OTHER  MATERIALS AND SUPPLIES</t>
  </si>
  <si>
    <t>GRAND  JURORS</t>
  </si>
  <si>
    <t>PETIT  JURORS</t>
  </si>
  <si>
    <t>JUROR LODGING</t>
  </si>
  <si>
    <t>WITNESS FEES</t>
  </si>
  <si>
    <t>EXP CONSLT WITNESS FEES</t>
  </si>
  <si>
    <t>MEDICAL SERVICES</t>
  </si>
  <si>
    <t>INVSTGTR</t>
  </si>
  <si>
    <t>COURT INTRPRTR FEES</t>
  </si>
  <si>
    <t>PAUPER ATTY BY CASE</t>
  </si>
  <si>
    <t>OTHER INDIGENT EXPENSE</t>
  </si>
  <si>
    <t>OTHER PROBN EXPENSE</t>
  </si>
  <si>
    <t>OTHER JUV DET EXPENSE</t>
  </si>
  <si>
    <t>PHONE</t>
  </si>
  <si>
    <t>UTILITY</t>
  </si>
  <si>
    <t>OTHER INSRNCE</t>
  </si>
  <si>
    <t>RENTALS OFFICE</t>
  </si>
  <si>
    <t>RENTALS COMPTRS</t>
  </si>
  <si>
    <t>SOFTWRE LIC/PURCH</t>
  </si>
  <si>
    <t>CNTRCT PRINTING</t>
  </si>
  <si>
    <t>POSTAGE</t>
  </si>
  <si>
    <t>SHIPPING</t>
  </si>
  <si>
    <t>OTHER SERVICES</t>
  </si>
  <si>
    <t>LEGAL LIBRARY</t>
  </si>
  <si>
    <t>OFFICE EQUIP</t>
  </si>
  <si>
    <t>COMP EQUIP</t>
  </si>
  <si>
    <t>OTHER</t>
  </si>
  <si>
    <t>PERSONAL SERVICES 10000 SERIES</t>
  </si>
  <si>
    <t>CAPITAL OUTLAYS 40000 SERIES</t>
  </si>
  <si>
    <t>SUPPLIES
 20000 SERIES</t>
  </si>
  <si>
    <t>PROFESSIONAL SERVICES
 30000 SERIES</t>
  </si>
  <si>
    <t>LINE ITEM</t>
  </si>
  <si>
    <t>AMOUNT</t>
  </si>
  <si>
    <t>COURT ATTORNEY FEES</t>
  </si>
  <si>
    <t>COUNTY ATTORNEY FEES</t>
  </si>
  <si>
    <t>Benton</t>
  </si>
  <si>
    <t>PAUPER ATTORNEY</t>
  </si>
  <si>
    <t>GUARDIAN AD LITEM</t>
  </si>
  <si>
    <t>Delaware</t>
  </si>
  <si>
    <t>clean up from 2013 settlement""</t>
  </si>
  <si>
    <t>Lake</t>
  </si>
  <si>
    <t>COURT COSTS</t>
  </si>
  <si>
    <t xml:space="preserve"> JUDCL SLRY FEE</t>
  </si>
  <si>
    <t>FINES AND FRFET</t>
  </si>
  <si>
    <t>INFRCT JDGE COLL</t>
  </si>
  <si>
    <t>VHCL LCNS FEE</t>
  </si>
  <si>
    <t>JDCL INSUR FEE</t>
  </si>
  <si>
    <t>CRT ADMIN FEE</t>
  </si>
  <si>
    <t>DFNSE ADMIN FEE</t>
  </si>
  <si>
    <t>DNR FINE</t>
  </si>
  <si>
    <t>DRUG ABUSE CORR</t>
  </si>
  <si>
    <t>CNTER MSRE FEE</t>
  </si>
  <si>
    <t>CHLD ABUSE FEE</t>
  </si>
  <si>
    <t>DMSTC VLNCE FEE</t>
  </si>
  <si>
    <t>PRO BONO FEE</t>
  </si>
  <si>
    <t>HWY WRKZN FEE</t>
  </si>
  <si>
    <t>WRKST SPDLIM JDG</t>
  </si>
  <si>
    <t>SAFE SCHL FEE</t>
  </si>
  <si>
    <t>AUTO RECRD FEE</t>
  </si>
  <si>
    <t>AUTO RECRD FEE DEFDIV</t>
  </si>
  <si>
    <t>DNA SMPL FEE</t>
  </si>
  <si>
    <t>SEX ASST FEE</t>
  </si>
  <si>
    <t>SPRT FEE</t>
  </si>
  <si>
    <t>DEATH BEN FEE</t>
  </si>
  <si>
    <t>INVEST INTRST</t>
  </si>
  <si>
    <t>MORT FORE FEE</t>
  </si>
  <si>
    <t>YOUTH TOB CIVIL PNLTY</t>
  </si>
  <si>
    <t>10C01</t>
  </si>
  <si>
    <t>10C02</t>
  </si>
  <si>
    <t>CIRCUIT 2</t>
  </si>
  <si>
    <t>10C03</t>
  </si>
  <si>
    <t>CIRCUIT 3</t>
  </si>
  <si>
    <t>43D01</t>
  </si>
  <si>
    <t>43D03</t>
  </si>
  <si>
    <t>45D02</t>
  </si>
  <si>
    <t>SUPERIOR CIVIL 2</t>
  </si>
  <si>
    <t>45D03</t>
  </si>
  <si>
    <t>SUPERIOR CIVIL 3</t>
  </si>
  <si>
    <t>45D05</t>
  </si>
  <si>
    <t>SUPERIOR CIVIL 5</t>
  </si>
  <si>
    <t>45G03</t>
  </si>
  <si>
    <t>SUPERIOR CRIMINAL 3</t>
  </si>
  <si>
    <t>89C01</t>
  </si>
  <si>
    <t>89D01</t>
  </si>
  <si>
    <t>PTRIAL DIVER FEE</t>
  </si>
  <si>
    <t>DFRRAL PRGRM FEE</t>
  </si>
  <si>
    <t>PROB SOLV COURT FEE</t>
  </si>
  <si>
    <t>ADULT PRBTN USER FEE</t>
  </si>
  <si>
    <t>JUV PRBTN FEE</t>
  </si>
  <si>
    <t>SUPPL PBLC DEF</t>
  </si>
  <si>
    <t>CVL ACTN FEE</t>
  </si>
  <si>
    <t>SML CLMS FEE</t>
  </si>
  <si>
    <t>ADDL GARN FEE</t>
  </si>
  <si>
    <t>AUTO REC FEE</t>
  </si>
  <si>
    <t>SPPRT FEE</t>
  </si>
  <si>
    <t>GRDN FEE</t>
  </si>
  <si>
    <t>ALT DSPUT FEE</t>
  </si>
  <si>
    <t>CIVIL PNLTY</t>
  </si>
  <si>
    <t>BOND ADMIN FEE</t>
  </si>
  <si>
    <t>LATE SRNDR FEE</t>
  </si>
  <si>
    <t>LATE PAYMT FEE</t>
  </si>
  <si>
    <t>DOC FEE</t>
  </si>
  <si>
    <t>DOC STOR FEE</t>
  </si>
  <si>
    <t>MRHNA ERAD FEE</t>
  </si>
  <si>
    <t>JURY FEE</t>
  </si>
  <si>
    <t>ALCHL DRUG SERV FEE</t>
  </si>
  <si>
    <t>LAW ENFRCE EDUC FEE</t>
  </si>
  <si>
    <t>TRANS PROB FEE</t>
  </si>
  <si>
    <t>JUDICIAL SALARY FEE</t>
  </si>
  <si>
    <t>PRETRIAL DIVER FEE</t>
  </si>
  <si>
    <t>DEFERRAL PROGRAM FEE</t>
  </si>
  <si>
    <t>ADULT PROBATION USER FEE</t>
  </si>
  <si>
    <t>CIVIL ACTION SERVICE FEE</t>
  </si>
  <si>
    <t>ADDL GARNISH DEFEND FEE</t>
  </si>
  <si>
    <t>CIVIL PENALTY</t>
  </si>
  <si>
    <t>DOC STORAGE FEE</t>
  </si>
  <si>
    <t>LATE SURRNDR FEE</t>
  </si>
  <si>
    <t>ALCOHOL DRUG SERVICE FEE</t>
  </si>
  <si>
    <t>LAW ENFORCE EDUC FEE</t>
  </si>
  <si>
    <t>INVEST INTEREST</t>
  </si>
  <si>
    <t>JUDCL SALARY</t>
  </si>
  <si>
    <t>PUBLIC DFNSE ADMIN</t>
  </si>
  <si>
    <t>JUDCL INSURE ADJUST</t>
  </si>
  <si>
    <t>AUTO RECORD</t>
  </si>
  <si>
    <t>COURT ADMIN</t>
  </si>
  <si>
    <t>PRO BONO</t>
  </si>
  <si>
    <t>DOC STORGE</t>
  </si>
  <si>
    <t>FILING/ DOCKET</t>
  </si>
  <si>
    <t>REDOCKET</t>
  </si>
  <si>
    <t>PROCESS CERT MAIL</t>
  </si>
  <si>
    <t>PROCESS PERSONAL SERVICE</t>
  </si>
  <si>
    <t>OTHER2</t>
  </si>
  <si>
    <t>TOTAL3</t>
  </si>
  <si>
    <t>JUDCL SALARY4</t>
  </si>
  <si>
    <t>OTHER5</t>
  </si>
  <si>
    <t>TOTAL6</t>
  </si>
  <si>
    <t>OTHER7</t>
  </si>
  <si>
    <t>TOTAL8</t>
  </si>
  <si>
    <t>COURT ADMIN FEE</t>
  </si>
  <si>
    <t>State Funds</t>
  </si>
  <si>
    <t>County Funds</t>
  </si>
  <si>
    <t>Local Funds</t>
  </si>
  <si>
    <t>Money to Others*</t>
  </si>
  <si>
    <t>*Not included in totals.  These figures go to the constable.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</si>
</sst>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wrapText="1"/>
    </xf>
    <xf numFmtId="164" fontId="36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37" fillId="0" borderId="15" xfId="0" applyNumberFormat="1" applyFont="1" applyBorder="1" applyAlignment="1">
      <alignment horizontal="center" wrapText="1"/>
    </xf>
    <xf numFmtId="164" fontId="37" fillId="0" borderId="16" xfId="0" applyNumberFormat="1" applyFont="1" applyBorder="1" applyAlignment="1">
      <alignment horizontal="center" wrapText="1"/>
    </xf>
    <xf numFmtId="164" fontId="37" fillId="0" borderId="17" xfId="0" applyNumberFormat="1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/>
    </xf>
    <xf numFmtId="164" fontId="37" fillId="0" borderId="17" xfId="0" applyNumberFormat="1" applyFont="1" applyBorder="1" applyAlignment="1">
      <alignment horizontal="center"/>
    </xf>
    <xf numFmtId="164" fontId="0" fillId="0" borderId="11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27.28125" style="2" bestFit="1" customWidth="1"/>
    <col min="4" max="4" width="14.28125" style="5" customWidth="1"/>
    <col min="5" max="5" width="15.140625" style="5" customWidth="1"/>
    <col min="6" max="6" width="13.8515625" style="5" customWidth="1"/>
    <col min="7" max="7" width="9.8515625" style="5" bestFit="1" customWidth="1"/>
    <col min="8" max="8" width="13.140625" style="5" customWidth="1"/>
    <col min="9" max="10" width="12.28125" style="5" customWidth="1"/>
    <col min="11" max="11" width="11.140625" style="5" customWidth="1"/>
    <col min="12" max="12" width="12.28125" style="5" customWidth="1"/>
    <col min="13" max="13" width="17.7109375" style="5" customWidth="1"/>
    <col min="14" max="14" width="13.28125" style="5" customWidth="1"/>
    <col min="15" max="15" width="17.28125" style="5" customWidth="1"/>
    <col min="16" max="16" width="14.57421875" style="5" customWidth="1"/>
    <col min="17" max="17" width="15.421875" style="5" customWidth="1"/>
    <col min="18" max="18" width="9.7109375" style="5" customWidth="1"/>
    <col min="19" max="19" width="13.00390625" style="5" customWidth="1"/>
    <col min="20" max="20" width="12.421875" style="2" customWidth="1"/>
    <col min="21" max="16384" width="8.8515625" style="2" customWidth="1"/>
  </cols>
  <sheetData>
    <row r="1" spans="1:20" ht="30.7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</row>
    <row r="2" spans="1:20" ht="14.25">
      <c r="A2" s="2" t="s">
        <v>20</v>
      </c>
      <c r="B2" s="2" t="s">
        <v>21</v>
      </c>
      <c r="C2" s="2" t="s">
        <v>22</v>
      </c>
      <c r="D2" s="5">
        <v>0</v>
      </c>
      <c r="E2" s="5">
        <v>0</v>
      </c>
      <c r="F2" s="5">
        <v>59418.25</v>
      </c>
      <c r="G2" s="5">
        <v>25609.75</v>
      </c>
      <c r="H2" s="5">
        <v>0</v>
      </c>
      <c r="I2" s="5">
        <v>35694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2">
        <v>120722</v>
      </c>
    </row>
    <row r="3" spans="1:20" ht="14.25">
      <c r="A3" s="2" t="s">
        <v>20</v>
      </c>
      <c r="B3" s="2" t="s">
        <v>23</v>
      </c>
      <c r="C3" s="2" t="s">
        <v>24</v>
      </c>
      <c r="D3" s="5">
        <v>0</v>
      </c>
      <c r="E3" s="5">
        <v>0</v>
      </c>
      <c r="F3" s="5">
        <v>57539.75</v>
      </c>
      <c r="G3" s="5">
        <v>27026.77</v>
      </c>
      <c r="H3" s="5">
        <v>0</v>
      </c>
      <c r="I3" s="5">
        <v>35694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2">
        <v>120260.5</v>
      </c>
    </row>
    <row r="4" spans="1:20" ht="14.25">
      <c r="A4" s="2" t="s">
        <v>20</v>
      </c>
      <c r="B4" s="2" t="s">
        <v>25</v>
      </c>
      <c r="C4" s="2" t="s">
        <v>26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260106</v>
      </c>
      <c r="P4" s="5">
        <v>48309</v>
      </c>
      <c r="Q4" s="5">
        <v>0</v>
      </c>
      <c r="R4" s="5">
        <v>0</v>
      </c>
      <c r="S4" s="5">
        <v>0</v>
      </c>
      <c r="T4" s="2">
        <v>308415</v>
      </c>
    </row>
    <row r="5" spans="1:20" ht="14.25">
      <c r="A5" s="2" t="s">
        <v>27</v>
      </c>
      <c r="B5" s="2" t="s">
        <v>28</v>
      </c>
      <c r="C5" s="2" t="s">
        <v>22</v>
      </c>
      <c r="D5" s="5">
        <v>5000</v>
      </c>
      <c r="E5" s="5">
        <v>8000</v>
      </c>
      <c r="F5" s="5">
        <v>192192</v>
      </c>
      <c r="G5" s="5">
        <v>0</v>
      </c>
      <c r="H5" s="5">
        <v>0</v>
      </c>
      <c r="I5" s="5">
        <v>149187</v>
      </c>
      <c r="J5" s="5">
        <v>71107</v>
      </c>
      <c r="K5" s="5">
        <v>0</v>
      </c>
      <c r="L5" s="5">
        <v>42094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2">
        <v>467580</v>
      </c>
    </row>
    <row r="6" spans="1:20" ht="14.25">
      <c r="A6" s="2" t="s">
        <v>27</v>
      </c>
      <c r="B6" s="2" t="s">
        <v>29</v>
      </c>
      <c r="C6" s="2" t="s">
        <v>30</v>
      </c>
      <c r="D6" s="5">
        <v>45000</v>
      </c>
      <c r="E6" s="5">
        <v>209572.2</v>
      </c>
      <c r="F6" s="5">
        <v>742285.3</v>
      </c>
      <c r="G6" s="5">
        <v>0</v>
      </c>
      <c r="H6" s="5">
        <v>83885.65</v>
      </c>
      <c r="I6" s="5">
        <v>303249.9</v>
      </c>
      <c r="J6" s="5">
        <v>0</v>
      </c>
      <c r="K6" s="5">
        <v>243723.9</v>
      </c>
      <c r="L6" s="5">
        <v>83378.5</v>
      </c>
      <c r="M6" s="5">
        <v>0</v>
      </c>
      <c r="N6" s="5">
        <v>680777.1</v>
      </c>
      <c r="O6" s="5">
        <v>66723.01</v>
      </c>
      <c r="P6" s="5">
        <v>0</v>
      </c>
      <c r="Q6" s="5">
        <v>0</v>
      </c>
      <c r="R6" s="5">
        <v>0</v>
      </c>
      <c r="S6" s="5">
        <v>1527005</v>
      </c>
      <c r="T6" s="2">
        <v>3985601</v>
      </c>
    </row>
    <row r="7" spans="1:20" ht="14.25">
      <c r="A7" s="2" t="s">
        <v>27</v>
      </c>
      <c r="B7" s="2" t="s">
        <v>31</v>
      </c>
      <c r="C7" s="2" t="s">
        <v>32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950186</v>
      </c>
      <c r="P7" s="5">
        <v>336248</v>
      </c>
      <c r="Q7" s="5">
        <v>0</v>
      </c>
      <c r="R7" s="5">
        <v>0</v>
      </c>
      <c r="S7" s="5">
        <v>72536</v>
      </c>
      <c r="T7" s="2">
        <v>1358970</v>
      </c>
    </row>
    <row r="8" spans="1:20" ht="14.25">
      <c r="A8" s="2" t="s">
        <v>27</v>
      </c>
      <c r="B8" s="2" t="s">
        <v>33</v>
      </c>
      <c r="C8" s="2" t="s">
        <v>34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37708.72</v>
      </c>
      <c r="M8" s="5">
        <v>1777245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2">
        <v>1814954</v>
      </c>
    </row>
    <row r="9" spans="1:20" ht="14.25">
      <c r="A9" s="2" t="s">
        <v>27</v>
      </c>
      <c r="B9" s="2" t="s">
        <v>35</v>
      </c>
      <c r="C9" s="2" t="s">
        <v>36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1960951</v>
      </c>
      <c r="P9" s="5">
        <v>310442.8</v>
      </c>
      <c r="Q9" s="5">
        <v>3987577</v>
      </c>
      <c r="R9" s="5">
        <v>117385</v>
      </c>
      <c r="S9" s="5">
        <v>279066</v>
      </c>
      <c r="T9" s="2">
        <v>6655421</v>
      </c>
    </row>
    <row r="10" spans="1:20" ht="14.25">
      <c r="A10" s="2" t="s">
        <v>27</v>
      </c>
      <c r="B10" s="2" t="s">
        <v>37</v>
      </c>
      <c r="C10" s="2" t="s">
        <v>38</v>
      </c>
      <c r="D10" s="5">
        <v>53340.82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38612</v>
      </c>
      <c r="O10" s="5">
        <v>0</v>
      </c>
      <c r="P10" s="5">
        <v>0</v>
      </c>
      <c r="Q10" s="5">
        <v>0</v>
      </c>
      <c r="R10" s="5">
        <v>0</v>
      </c>
      <c r="S10" s="5">
        <v>56276.36</v>
      </c>
      <c r="T10" s="2">
        <v>148229.2</v>
      </c>
    </row>
    <row r="11" spans="1:20" ht="14.25">
      <c r="A11" s="2" t="s">
        <v>39</v>
      </c>
      <c r="B11" s="2" t="s">
        <v>40</v>
      </c>
      <c r="C11" s="2" t="s">
        <v>22</v>
      </c>
      <c r="D11" s="5">
        <v>5000</v>
      </c>
      <c r="E11" s="5">
        <v>43280.12</v>
      </c>
      <c r="F11" s="5">
        <v>161739.3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167366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2">
        <v>377385.4</v>
      </c>
    </row>
    <row r="12" spans="1:20" ht="14.25">
      <c r="A12" s="2" t="s">
        <v>39</v>
      </c>
      <c r="B12" s="2" t="s">
        <v>41</v>
      </c>
      <c r="C12" s="2" t="s">
        <v>30</v>
      </c>
      <c r="D12" s="5">
        <v>0</v>
      </c>
      <c r="E12" s="5">
        <v>0</v>
      </c>
      <c r="F12" s="5">
        <v>120905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125524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2">
        <v>246429</v>
      </c>
    </row>
    <row r="13" spans="1:20" ht="14.25">
      <c r="A13" s="2" t="s">
        <v>39</v>
      </c>
      <c r="B13" s="2" t="s">
        <v>42</v>
      </c>
      <c r="C13" s="2" t="s">
        <v>43</v>
      </c>
      <c r="D13" s="5">
        <v>0</v>
      </c>
      <c r="E13" s="5">
        <v>0</v>
      </c>
      <c r="F13" s="5">
        <v>277913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125524.5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2">
        <v>403437.5</v>
      </c>
    </row>
    <row r="14" spans="1:20" ht="14.25">
      <c r="A14" s="2" t="s">
        <v>39</v>
      </c>
      <c r="B14" s="2" t="s">
        <v>44</v>
      </c>
      <c r="C14" s="2" t="s">
        <v>26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1220494</v>
      </c>
      <c r="P14" s="5">
        <v>173573</v>
      </c>
      <c r="Q14" s="5">
        <v>957354</v>
      </c>
      <c r="R14" s="5">
        <v>0</v>
      </c>
      <c r="S14" s="5">
        <v>488778</v>
      </c>
      <c r="T14" s="2">
        <v>2840199</v>
      </c>
    </row>
    <row r="15" spans="1:20" ht="14.25">
      <c r="A15" s="2" t="s">
        <v>45</v>
      </c>
      <c r="B15" s="2" t="s">
        <v>46</v>
      </c>
      <c r="C15" s="2" t="s">
        <v>22</v>
      </c>
      <c r="D15" s="5">
        <v>5000</v>
      </c>
      <c r="E15" s="5">
        <v>0</v>
      </c>
      <c r="F15" s="5">
        <v>29230</v>
      </c>
      <c r="G15" s="5">
        <v>29230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35595</v>
      </c>
      <c r="O15" s="5">
        <v>0</v>
      </c>
      <c r="P15" s="5">
        <v>0</v>
      </c>
      <c r="Q15" s="5">
        <v>0</v>
      </c>
      <c r="R15" s="5">
        <v>31365</v>
      </c>
      <c r="S15" s="5">
        <v>106444</v>
      </c>
      <c r="T15" s="2">
        <v>236864</v>
      </c>
    </row>
    <row r="16" spans="1:20" ht="14.25">
      <c r="A16" s="2" t="s">
        <v>45</v>
      </c>
      <c r="B16" s="2" t="s">
        <v>47</v>
      </c>
      <c r="C16" s="2" t="s">
        <v>26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128853.9</v>
      </c>
      <c r="P16" s="5">
        <v>35541.92</v>
      </c>
      <c r="Q16" s="5">
        <v>0</v>
      </c>
      <c r="R16" s="5">
        <v>0</v>
      </c>
      <c r="S16" s="5">
        <v>8000</v>
      </c>
      <c r="T16" s="2">
        <v>172395.8</v>
      </c>
    </row>
    <row r="17" spans="1:20" ht="14.25">
      <c r="A17" s="2" t="s">
        <v>48</v>
      </c>
      <c r="B17" s="2" t="s">
        <v>49</v>
      </c>
      <c r="C17" s="2" t="s">
        <v>22</v>
      </c>
      <c r="D17" s="5">
        <v>0</v>
      </c>
      <c r="E17" s="5">
        <v>0</v>
      </c>
      <c r="F17" s="5">
        <v>38098.16</v>
      </c>
      <c r="G17" s="5">
        <v>25825.98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100452</v>
      </c>
      <c r="P17" s="5">
        <v>0</v>
      </c>
      <c r="Q17" s="5">
        <v>0</v>
      </c>
      <c r="R17" s="5">
        <v>0</v>
      </c>
      <c r="S17" s="5">
        <v>0</v>
      </c>
      <c r="T17" s="2">
        <v>164376.2</v>
      </c>
    </row>
    <row r="18" spans="1:20" ht="14.25">
      <c r="A18" s="2" t="s">
        <v>48</v>
      </c>
      <c r="B18" s="2" t="s">
        <v>50</v>
      </c>
      <c r="C18" s="2" t="s">
        <v>24</v>
      </c>
      <c r="D18" s="5">
        <v>0</v>
      </c>
      <c r="E18" s="5">
        <v>0</v>
      </c>
      <c r="F18" s="5">
        <v>37947</v>
      </c>
      <c r="G18" s="5">
        <v>31872.58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2">
        <v>69819.58</v>
      </c>
    </row>
    <row r="19" spans="1:20" ht="14.25">
      <c r="A19" s="2" t="s">
        <v>51</v>
      </c>
      <c r="B19" s="2" t="s">
        <v>52</v>
      </c>
      <c r="C19" s="2" t="s">
        <v>22</v>
      </c>
      <c r="D19" s="5">
        <v>0</v>
      </c>
      <c r="E19" s="5">
        <v>41393</v>
      </c>
      <c r="F19" s="5">
        <v>79244</v>
      </c>
      <c r="G19" s="5">
        <v>36400</v>
      </c>
      <c r="H19" s="5">
        <v>0</v>
      </c>
      <c r="I19" s="5">
        <v>0</v>
      </c>
      <c r="J19" s="5">
        <v>55336</v>
      </c>
      <c r="K19" s="5">
        <v>56193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2">
        <v>268566</v>
      </c>
    </row>
    <row r="20" spans="1:20" ht="14.25">
      <c r="A20" s="2" t="s">
        <v>51</v>
      </c>
      <c r="B20" s="2" t="s">
        <v>53</v>
      </c>
      <c r="C20" s="2" t="s">
        <v>30</v>
      </c>
      <c r="D20" s="5">
        <v>5000</v>
      </c>
      <c r="E20" s="5">
        <v>0</v>
      </c>
      <c r="F20" s="5">
        <v>77587</v>
      </c>
      <c r="G20" s="5">
        <v>29657.16</v>
      </c>
      <c r="H20" s="5">
        <v>0</v>
      </c>
      <c r="I20" s="5">
        <v>0</v>
      </c>
      <c r="J20" s="5">
        <v>0</v>
      </c>
      <c r="K20" s="5">
        <v>0</v>
      </c>
      <c r="L20" s="5">
        <v>4632.53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2">
        <v>116876.7</v>
      </c>
    </row>
    <row r="21" spans="1:20" ht="14.25">
      <c r="A21" s="2" t="s">
        <v>51</v>
      </c>
      <c r="B21" s="2" t="s">
        <v>54</v>
      </c>
      <c r="C21" s="2" t="s">
        <v>43</v>
      </c>
      <c r="D21" s="5">
        <v>5000</v>
      </c>
      <c r="E21" s="5">
        <v>25974</v>
      </c>
      <c r="F21" s="5">
        <v>105600</v>
      </c>
      <c r="G21" s="5">
        <v>36129</v>
      </c>
      <c r="H21" s="5">
        <v>0</v>
      </c>
      <c r="I21" s="5">
        <v>0</v>
      </c>
      <c r="J21" s="5">
        <v>28491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2">
        <v>201194</v>
      </c>
    </row>
    <row r="22" spans="1:20" ht="14.25">
      <c r="A22" s="2" t="s">
        <v>51</v>
      </c>
      <c r="B22" s="2" t="s">
        <v>55</v>
      </c>
      <c r="C22" s="2" t="s">
        <v>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481267.6</v>
      </c>
      <c r="P22" s="5">
        <v>113755.2</v>
      </c>
      <c r="Q22" s="5">
        <v>0</v>
      </c>
      <c r="R22" s="5">
        <v>0</v>
      </c>
      <c r="S22" s="5">
        <v>0</v>
      </c>
      <c r="T22" s="2">
        <v>595022.9</v>
      </c>
    </row>
    <row r="23" spans="1:20" ht="14.25">
      <c r="A23" s="2" t="s">
        <v>51</v>
      </c>
      <c r="B23" s="2" t="s">
        <v>56</v>
      </c>
      <c r="C23" s="2" t="s">
        <v>57</v>
      </c>
      <c r="D23" s="5">
        <v>3000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">
        <v>3000</v>
      </c>
    </row>
    <row r="24" spans="1:20" ht="14.25">
      <c r="A24" s="2" t="s">
        <v>51</v>
      </c>
      <c r="B24" s="2" t="s">
        <v>58</v>
      </c>
      <c r="C24" s="2" t="s">
        <v>59</v>
      </c>
      <c r="D24" s="5">
        <v>33576.4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11828.05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2">
        <v>45404.45</v>
      </c>
    </row>
    <row r="25" spans="1:20" ht="14.25">
      <c r="A25" s="2" t="s">
        <v>51</v>
      </c>
      <c r="B25" s="2" t="s">
        <v>60</v>
      </c>
      <c r="C25" s="2" t="s">
        <v>61</v>
      </c>
      <c r="D25" s="5">
        <v>4800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30625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2">
        <v>35425</v>
      </c>
    </row>
    <row r="26" spans="1:20" ht="14.25">
      <c r="A26" s="2" t="s">
        <v>51</v>
      </c>
      <c r="B26" s="2" t="s">
        <v>62</v>
      </c>
      <c r="C26" s="2" t="s">
        <v>63</v>
      </c>
      <c r="D26" s="5">
        <v>6000</v>
      </c>
      <c r="E26" s="5">
        <v>0</v>
      </c>
      <c r="F26" s="5">
        <v>0</v>
      </c>
      <c r="G26" s="5">
        <v>2640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45448.8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2">
        <v>54088.8</v>
      </c>
    </row>
    <row r="27" spans="1:20" ht="14.25">
      <c r="A27" s="2" t="s">
        <v>64</v>
      </c>
      <c r="B27" s="2" t="s">
        <v>65</v>
      </c>
      <c r="C27" s="2" t="s">
        <v>22</v>
      </c>
      <c r="D27" s="5">
        <v>0</v>
      </c>
      <c r="E27" s="5">
        <v>0</v>
      </c>
      <c r="F27" s="5">
        <v>97317</v>
      </c>
      <c r="G27" s="5">
        <v>33292</v>
      </c>
      <c r="H27" s="5">
        <v>0</v>
      </c>
      <c r="I27" s="5">
        <v>29987</v>
      </c>
      <c r="J27" s="5">
        <v>0</v>
      </c>
      <c r="K27" s="5">
        <v>22521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2">
        <v>183117</v>
      </c>
    </row>
    <row r="28" spans="1:20" ht="14.25">
      <c r="A28" s="2" t="s">
        <v>64</v>
      </c>
      <c r="B28" s="2" t="s">
        <v>66</v>
      </c>
      <c r="C28" s="2" t="s">
        <v>26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237841</v>
      </c>
      <c r="P28" s="5">
        <v>29787</v>
      </c>
      <c r="Q28" s="5">
        <v>0</v>
      </c>
      <c r="R28" s="5">
        <v>0</v>
      </c>
      <c r="S28" s="5">
        <v>0</v>
      </c>
      <c r="T28" s="2">
        <v>267628</v>
      </c>
    </row>
    <row r="29" spans="1:20" ht="14.25">
      <c r="A29" s="2" t="s">
        <v>67</v>
      </c>
      <c r="B29" s="2" t="s">
        <v>68</v>
      </c>
      <c r="C29" s="2" t="s">
        <v>22</v>
      </c>
      <c r="D29" s="5">
        <v>0</v>
      </c>
      <c r="E29" s="5">
        <v>0</v>
      </c>
      <c r="F29" s="5">
        <v>60536</v>
      </c>
      <c r="G29" s="5">
        <v>26747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141219</v>
      </c>
      <c r="P29" s="5">
        <v>60613</v>
      </c>
      <c r="Q29" s="5">
        <v>0</v>
      </c>
      <c r="R29" s="5">
        <v>0</v>
      </c>
      <c r="S29" s="5">
        <v>0</v>
      </c>
      <c r="T29" s="2">
        <v>289115</v>
      </c>
    </row>
    <row r="30" spans="1:20" ht="14.25">
      <c r="A30" s="2" t="s">
        <v>67</v>
      </c>
      <c r="B30" s="2" t="s">
        <v>69</v>
      </c>
      <c r="C30" s="2" t="s">
        <v>24</v>
      </c>
      <c r="D30" s="5">
        <v>0</v>
      </c>
      <c r="E30" s="5">
        <v>0</v>
      </c>
      <c r="F30" s="5">
        <v>57460</v>
      </c>
      <c r="G30" s="5">
        <v>26770</v>
      </c>
      <c r="H30" s="5">
        <v>0</v>
      </c>
      <c r="I30" s="5">
        <v>0</v>
      </c>
      <c r="J30" s="5">
        <v>13125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2">
        <v>97355</v>
      </c>
    </row>
    <row r="31" spans="1:20" ht="14.25">
      <c r="A31" s="2" t="s">
        <v>67</v>
      </c>
      <c r="B31" s="2" t="s">
        <v>70</v>
      </c>
      <c r="C31" s="2" t="s">
        <v>71</v>
      </c>
      <c r="D31" s="5">
        <v>2499.96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510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2">
        <v>3009.96</v>
      </c>
    </row>
    <row r="32" spans="1:20" ht="14.25">
      <c r="A32" s="2" t="s">
        <v>72</v>
      </c>
      <c r="B32" s="2" t="s">
        <v>73</v>
      </c>
      <c r="C32" s="2" t="s">
        <v>22</v>
      </c>
      <c r="D32" s="5">
        <v>1015</v>
      </c>
      <c r="E32" s="5">
        <v>0</v>
      </c>
      <c r="F32" s="5">
        <v>89602</v>
      </c>
      <c r="G32" s="5">
        <v>28423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172851</v>
      </c>
      <c r="P32" s="5">
        <v>0</v>
      </c>
      <c r="Q32" s="5">
        <v>0</v>
      </c>
      <c r="R32" s="5">
        <v>0</v>
      </c>
      <c r="S32" s="5">
        <v>54978.57</v>
      </c>
      <c r="T32" s="2">
        <v>346869.6</v>
      </c>
    </row>
    <row r="33" spans="1:20" ht="14.25">
      <c r="A33" s="2" t="s">
        <v>72</v>
      </c>
      <c r="B33" s="2" t="s">
        <v>74</v>
      </c>
      <c r="C33" s="2" t="s">
        <v>30</v>
      </c>
      <c r="D33" s="5">
        <v>2029</v>
      </c>
      <c r="E33" s="5">
        <v>0</v>
      </c>
      <c r="F33" s="5">
        <v>84176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2">
        <v>86205</v>
      </c>
    </row>
    <row r="34" spans="1:20" ht="14.25">
      <c r="A34" s="2" t="s">
        <v>72</v>
      </c>
      <c r="B34" s="2" t="s">
        <v>75</v>
      </c>
      <c r="C34" s="2" t="s">
        <v>43</v>
      </c>
      <c r="D34" s="5">
        <v>2029</v>
      </c>
      <c r="E34" s="5">
        <v>0</v>
      </c>
      <c r="F34" s="5">
        <v>83824.99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2">
        <v>85853.99</v>
      </c>
    </row>
    <row r="35" spans="1:20" ht="14.25">
      <c r="A35" s="2" t="s">
        <v>72</v>
      </c>
      <c r="B35" s="2" t="s">
        <v>76</v>
      </c>
      <c r="C35" s="2" t="s">
        <v>32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269848</v>
      </c>
      <c r="P35" s="5">
        <v>28464.27</v>
      </c>
      <c r="Q35" s="5">
        <v>0</v>
      </c>
      <c r="R35" s="5">
        <v>0</v>
      </c>
      <c r="S35" s="5">
        <v>0</v>
      </c>
      <c r="T35" s="2">
        <v>298312.3</v>
      </c>
    </row>
    <row r="36" spans="1:20" ht="14.25">
      <c r="A36" s="2" t="s">
        <v>77</v>
      </c>
      <c r="B36" s="2" t="s">
        <v>78</v>
      </c>
      <c r="C36" s="2" t="s">
        <v>79</v>
      </c>
      <c r="D36" s="5">
        <v>20000</v>
      </c>
      <c r="E36" s="5">
        <v>10000</v>
      </c>
      <c r="F36" s="5">
        <v>735680.5</v>
      </c>
      <c r="G36" s="5">
        <v>4569.24</v>
      </c>
      <c r="H36" s="5">
        <v>0</v>
      </c>
      <c r="I36" s="5">
        <v>73000</v>
      </c>
      <c r="J36" s="5">
        <v>0</v>
      </c>
      <c r="K36" s="5">
        <v>0</v>
      </c>
      <c r="L36" s="5">
        <v>3486</v>
      </c>
      <c r="M36" s="5">
        <v>0</v>
      </c>
      <c r="N36" s="5">
        <v>102000</v>
      </c>
      <c r="O36" s="5">
        <v>0</v>
      </c>
      <c r="P36" s="5">
        <v>0</v>
      </c>
      <c r="Q36" s="5">
        <v>0</v>
      </c>
      <c r="R36" s="5">
        <v>0</v>
      </c>
      <c r="S36" s="5">
        <v>34338.46</v>
      </c>
      <c r="T36" s="2">
        <v>983074.2</v>
      </c>
    </row>
    <row r="37" spans="1:20" ht="14.25">
      <c r="A37" s="2" t="s">
        <v>77</v>
      </c>
      <c r="B37" s="2" t="s">
        <v>80</v>
      </c>
      <c r="C37" s="2" t="s">
        <v>26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1176514</v>
      </c>
      <c r="P37" s="5">
        <v>467913.4</v>
      </c>
      <c r="Q37" s="5">
        <v>0</v>
      </c>
      <c r="R37" s="5">
        <v>0</v>
      </c>
      <c r="S37" s="5">
        <v>0</v>
      </c>
      <c r="T37" s="2">
        <v>1644428</v>
      </c>
    </row>
    <row r="38" spans="1:20" ht="14.25">
      <c r="A38" s="2" t="s">
        <v>77</v>
      </c>
      <c r="B38" s="2" t="s">
        <v>81</v>
      </c>
      <c r="C38" s="2" t="s">
        <v>34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3773214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2">
        <v>3773214</v>
      </c>
    </row>
    <row r="39" spans="1:20" ht="14.25">
      <c r="A39" s="2" t="s">
        <v>77</v>
      </c>
      <c r="B39" s="2" t="s">
        <v>82</v>
      </c>
      <c r="C39" s="2" t="s">
        <v>83</v>
      </c>
      <c r="D39" s="5">
        <v>39800.28</v>
      </c>
      <c r="E39" s="5">
        <v>0</v>
      </c>
      <c r="F39" s="5">
        <v>0</v>
      </c>
      <c r="G39" s="5">
        <v>14402.43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88985.41</v>
      </c>
      <c r="O39" s="5">
        <v>36555.68</v>
      </c>
      <c r="P39" s="5">
        <v>0</v>
      </c>
      <c r="Q39" s="5">
        <v>0</v>
      </c>
      <c r="R39" s="5">
        <v>0</v>
      </c>
      <c r="S39" s="5">
        <v>0</v>
      </c>
      <c r="T39" s="2">
        <v>179743.8</v>
      </c>
    </row>
    <row r="40" spans="1:20" ht="14.25">
      <c r="A40" s="2" t="s">
        <v>77</v>
      </c>
      <c r="B40" s="2" t="s">
        <v>84</v>
      </c>
      <c r="C40" s="2" t="s">
        <v>85</v>
      </c>
      <c r="D40" s="5">
        <v>54325.92</v>
      </c>
      <c r="E40" s="5">
        <v>0</v>
      </c>
      <c r="F40" s="5">
        <v>38600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109200</v>
      </c>
      <c r="P40" s="5">
        <v>0</v>
      </c>
      <c r="Q40" s="5">
        <v>0</v>
      </c>
      <c r="R40" s="5">
        <v>0</v>
      </c>
      <c r="S40" s="5">
        <v>0</v>
      </c>
      <c r="T40" s="2">
        <v>202125.9</v>
      </c>
    </row>
    <row r="41" spans="1:20" ht="14.25">
      <c r="A41" s="2" t="s">
        <v>86</v>
      </c>
      <c r="B41" s="2" t="s">
        <v>87</v>
      </c>
      <c r="C41" s="2" t="s">
        <v>22</v>
      </c>
      <c r="D41" s="5">
        <v>5000</v>
      </c>
      <c r="E41" s="5">
        <v>0</v>
      </c>
      <c r="F41" s="5">
        <v>40261.54</v>
      </c>
      <c r="G41" s="5">
        <v>36284.28</v>
      </c>
      <c r="H41" s="5">
        <v>0</v>
      </c>
      <c r="I41" s="5">
        <v>0</v>
      </c>
      <c r="J41" s="5">
        <v>12520</v>
      </c>
      <c r="K41" s="5">
        <v>12836.98</v>
      </c>
      <c r="L41" s="5">
        <v>0</v>
      </c>
      <c r="M41" s="5">
        <v>159389.3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2">
        <v>266292.1</v>
      </c>
    </row>
    <row r="42" spans="1:20" ht="14.25">
      <c r="A42" s="2" t="s">
        <v>86</v>
      </c>
      <c r="B42" s="2" t="s">
        <v>88</v>
      </c>
      <c r="C42" s="2" t="s">
        <v>24</v>
      </c>
      <c r="D42" s="5">
        <v>5000</v>
      </c>
      <c r="E42" s="5">
        <v>0</v>
      </c>
      <c r="F42" s="5">
        <v>33790.38</v>
      </c>
      <c r="G42" s="5">
        <v>30290.96</v>
      </c>
      <c r="H42" s="5">
        <v>0</v>
      </c>
      <c r="I42" s="5">
        <v>0</v>
      </c>
      <c r="J42" s="5">
        <v>15515</v>
      </c>
      <c r="K42" s="5">
        <v>0</v>
      </c>
      <c r="L42" s="5">
        <v>0</v>
      </c>
      <c r="M42" s="5">
        <v>87523.95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2">
        <v>172120.3</v>
      </c>
    </row>
    <row r="43" spans="1:20" ht="14.25">
      <c r="A43" s="2" t="s">
        <v>86</v>
      </c>
      <c r="B43" s="2" t="s">
        <v>89</v>
      </c>
      <c r="C43" s="2" t="s">
        <v>26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155481</v>
      </c>
      <c r="P43" s="5">
        <v>10374.4</v>
      </c>
      <c r="Q43" s="5">
        <v>0</v>
      </c>
      <c r="R43" s="5">
        <v>0</v>
      </c>
      <c r="S43" s="5">
        <v>0</v>
      </c>
      <c r="T43" s="2">
        <v>165855.4</v>
      </c>
    </row>
    <row r="44" spans="1:20" ht="14.25">
      <c r="A44" s="2" t="s">
        <v>90</v>
      </c>
      <c r="B44" s="2" t="s">
        <v>91</v>
      </c>
      <c r="C44" s="2" t="s">
        <v>22</v>
      </c>
      <c r="D44" s="5">
        <v>0</v>
      </c>
      <c r="E44" s="5">
        <v>0</v>
      </c>
      <c r="F44" s="5">
        <v>67070.29</v>
      </c>
      <c r="G44" s="5">
        <v>1050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13206.57</v>
      </c>
      <c r="T44" s="2">
        <v>81326.86</v>
      </c>
    </row>
    <row r="45" spans="1:20" ht="14.25">
      <c r="A45" s="2" t="s">
        <v>90</v>
      </c>
      <c r="B45" s="2" t="s">
        <v>92</v>
      </c>
      <c r="C45" s="2" t="s">
        <v>24</v>
      </c>
      <c r="D45" s="5">
        <v>0</v>
      </c>
      <c r="E45" s="5">
        <v>0</v>
      </c>
      <c r="F45" s="5">
        <v>58492.91</v>
      </c>
      <c r="G45" s="5">
        <v>1175</v>
      </c>
      <c r="H45" s="5">
        <v>0</v>
      </c>
      <c r="I45" s="5">
        <v>27742.13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13655.27</v>
      </c>
      <c r="T45" s="2">
        <v>101065.3</v>
      </c>
    </row>
    <row r="46" spans="1:20" ht="14.25">
      <c r="A46" s="2" t="s">
        <v>90</v>
      </c>
      <c r="B46" s="2" t="s">
        <v>93</v>
      </c>
      <c r="C46" s="2" t="s">
        <v>26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260532</v>
      </c>
      <c r="P46" s="5">
        <v>51384</v>
      </c>
      <c r="Q46" s="5">
        <v>0</v>
      </c>
      <c r="R46" s="5">
        <v>0</v>
      </c>
      <c r="S46" s="5">
        <v>0</v>
      </c>
      <c r="T46" s="2">
        <v>311916</v>
      </c>
    </row>
    <row r="47" spans="1:20" ht="14.25">
      <c r="A47" s="2" t="s">
        <v>90</v>
      </c>
      <c r="B47" s="2" t="s">
        <v>94</v>
      </c>
      <c r="C47" s="2" t="s">
        <v>95</v>
      </c>
      <c r="D47" s="5">
        <v>14875.9</v>
      </c>
      <c r="E47" s="5">
        <v>0</v>
      </c>
      <c r="F47" s="5">
        <v>0</v>
      </c>
      <c r="G47" s="5">
        <v>3346.98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6112.86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2">
        <v>24335.74</v>
      </c>
    </row>
    <row r="48" spans="1:20" ht="14.25">
      <c r="A48" s="2" t="s">
        <v>96</v>
      </c>
      <c r="B48" s="2" t="s">
        <v>97</v>
      </c>
      <c r="C48" s="2" t="s">
        <v>22</v>
      </c>
      <c r="D48" s="5">
        <v>5000</v>
      </c>
      <c r="E48" s="5">
        <v>0</v>
      </c>
      <c r="F48" s="5">
        <v>23914</v>
      </c>
      <c r="G48" s="5">
        <v>24014</v>
      </c>
      <c r="H48" s="5">
        <v>0</v>
      </c>
      <c r="I48" s="5">
        <v>0</v>
      </c>
      <c r="J48" s="5">
        <v>0</v>
      </c>
      <c r="K48" s="5">
        <v>29490</v>
      </c>
      <c r="L48" s="5">
        <v>0</v>
      </c>
      <c r="M48" s="5">
        <v>50000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2">
        <v>132418</v>
      </c>
    </row>
    <row r="49" spans="1:20" ht="14.25">
      <c r="A49" s="2" t="s">
        <v>96</v>
      </c>
      <c r="B49" s="2" t="s">
        <v>98</v>
      </c>
      <c r="C49" s="2" t="s">
        <v>26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91805.89</v>
      </c>
      <c r="P49" s="5">
        <v>22495</v>
      </c>
      <c r="Q49" s="5">
        <v>0</v>
      </c>
      <c r="R49" s="5">
        <v>0</v>
      </c>
      <c r="S49" s="5">
        <v>0</v>
      </c>
      <c r="T49" s="2">
        <v>114300.9</v>
      </c>
    </row>
    <row r="50" spans="1:20" ht="14.25">
      <c r="A50" s="2" t="s">
        <v>99</v>
      </c>
      <c r="B50" s="2" t="s">
        <v>100</v>
      </c>
      <c r="C50" s="2" t="s">
        <v>22</v>
      </c>
      <c r="D50" s="5">
        <v>3135</v>
      </c>
      <c r="E50" s="5">
        <v>70000</v>
      </c>
      <c r="F50" s="5">
        <v>135241</v>
      </c>
      <c r="G50" s="5">
        <v>2493.1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121886</v>
      </c>
      <c r="P50" s="5">
        <v>33001</v>
      </c>
      <c r="Q50" s="5">
        <v>0</v>
      </c>
      <c r="R50" s="5">
        <v>0</v>
      </c>
      <c r="S50" s="5">
        <v>0</v>
      </c>
      <c r="T50" s="2">
        <v>365756.1</v>
      </c>
    </row>
    <row r="51" spans="1:20" ht="14.25">
      <c r="A51" s="2" t="s">
        <v>99</v>
      </c>
      <c r="B51" s="2" t="s">
        <v>101</v>
      </c>
      <c r="C51" s="2" t="s">
        <v>24</v>
      </c>
      <c r="D51" s="5">
        <v>3135</v>
      </c>
      <c r="E51" s="5">
        <v>0</v>
      </c>
      <c r="F51" s="5">
        <v>136004.9</v>
      </c>
      <c r="G51" s="5">
        <v>200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123364</v>
      </c>
      <c r="P51" s="5">
        <v>0</v>
      </c>
      <c r="Q51" s="5">
        <v>0</v>
      </c>
      <c r="R51" s="5">
        <v>0</v>
      </c>
      <c r="S51" s="5">
        <v>0</v>
      </c>
      <c r="T51" s="2">
        <v>262703.9</v>
      </c>
    </row>
    <row r="52" spans="1:20" ht="14.25">
      <c r="A52" s="2" t="s">
        <v>102</v>
      </c>
      <c r="B52" s="2" t="s">
        <v>103</v>
      </c>
      <c r="C52" s="2" t="s">
        <v>22</v>
      </c>
      <c r="D52" s="5">
        <v>4000</v>
      </c>
      <c r="E52" s="5">
        <v>500</v>
      </c>
      <c r="F52" s="5">
        <v>76824</v>
      </c>
      <c r="G52" s="5">
        <v>33131</v>
      </c>
      <c r="H52" s="5">
        <v>2940</v>
      </c>
      <c r="I52" s="5">
        <v>0</v>
      </c>
      <c r="J52" s="5">
        <v>65306</v>
      </c>
      <c r="K52" s="5">
        <v>5105</v>
      </c>
      <c r="L52" s="5">
        <v>0</v>
      </c>
      <c r="M52" s="5">
        <v>52693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2">
        <v>240499</v>
      </c>
    </row>
    <row r="53" spans="1:20" ht="14.25">
      <c r="A53" s="2" t="s">
        <v>102</v>
      </c>
      <c r="B53" s="2" t="s">
        <v>104</v>
      </c>
      <c r="C53" s="2" t="s">
        <v>30</v>
      </c>
      <c r="D53" s="5">
        <v>5000</v>
      </c>
      <c r="E53" s="5">
        <v>0</v>
      </c>
      <c r="F53" s="5">
        <v>85240</v>
      </c>
      <c r="G53" s="5">
        <v>32782</v>
      </c>
      <c r="H53" s="5">
        <v>1100</v>
      </c>
      <c r="I53" s="5">
        <v>35484</v>
      </c>
      <c r="J53" s="5">
        <v>0</v>
      </c>
      <c r="K53" s="5">
        <v>0</v>
      </c>
      <c r="L53" s="5">
        <v>2500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2">
        <v>162106</v>
      </c>
    </row>
    <row r="54" spans="1:20" ht="14.25">
      <c r="A54" s="2" t="s">
        <v>102</v>
      </c>
      <c r="B54" s="2" t="s">
        <v>105</v>
      </c>
      <c r="C54" s="2" t="s">
        <v>43</v>
      </c>
      <c r="D54" s="5">
        <v>5000</v>
      </c>
      <c r="E54" s="5">
        <v>0</v>
      </c>
      <c r="F54" s="5">
        <v>75239</v>
      </c>
      <c r="G54" s="5">
        <v>35366</v>
      </c>
      <c r="H54" s="5">
        <v>1500</v>
      </c>
      <c r="I54" s="5">
        <v>0</v>
      </c>
      <c r="J54" s="5">
        <v>60118</v>
      </c>
      <c r="K54" s="5">
        <v>0</v>
      </c>
      <c r="L54" s="5">
        <v>3500</v>
      </c>
      <c r="M54" s="5">
        <v>224943.3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2">
        <v>405666.3</v>
      </c>
    </row>
    <row r="55" spans="1:20" ht="14.25">
      <c r="A55" s="2" t="s">
        <v>102</v>
      </c>
      <c r="B55" s="2" t="s">
        <v>106</v>
      </c>
      <c r="C55" s="2" t="s">
        <v>26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605058</v>
      </c>
      <c r="P55" s="5">
        <v>121128</v>
      </c>
      <c r="Q55" s="5">
        <v>0</v>
      </c>
      <c r="R55" s="5">
        <v>0</v>
      </c>
      <c r="S55" s="5">
        <v>119026</v>
      </c>
      <c r="T55" s="2">
        <v>845212</v>
      </c>
    </row>
    <row r="56" spans="1:20" ht="14.25">
      <c r="A56" s="2" t="s">
        <v>102</v>
      </c>
      <c r="B56" s="2" t="s">
        <v>107</v>
      </c>
      <c r="C56" s="2" t="s">
        <v>108</v>
      </c>
      <c r="D56" s="5">
        <v>41966.6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135787.8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2">
        <v>177754.4</v>
      </c>
    </row>
    <row r="57" spans="1:20" ht="14.25">
      <c r="A57" s="2" t="s">
        <v>109</v>
      </c>
      <c r="B57" s="2" t="s">
        <v>110</v>
      </c>
      <c r="C57" s="2" t="s">
        <v>22</v>
      </c>
      <c r="D57" s="5">
        <v>5000</v>
      </c>
      <c r="E57" s="5">
        <v>0</v>
      </c>
      <c r="F57" s="5">
        <v>82267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52869</v>
      </c>
      <c r="P57" s="5">
        <v>0</v>
      </c>
      <c r="Q57" s="5">
        <v>0</v>
      </c>
      <c r="R57" s="5">
        <v>0</v>
      </c>
      <c r="S57" s="5">
        <v>26000</v>
      </c>
      <c r="T57" s="2">
        <v>166136</v>
      </c>
    </row>
    <row r="58" spans="1:20" ht="14.25">
      <c r="A58" s="2" t="s">
        <v>109</v>
      </c>
      <c r="B58" s="2" t="s">
        <v>111</v>
      </c>
      <c r="C58" s="2" t="s">
        <v>24</v>
      </c>
      <c r="D58" s="5">
        <v>5000</v>
      </c>
      <c r="E58" s="5">
        <v>0</v>
      </c>
      <c r="F58" s="5">
        <v>70517.08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18290</v>
      </c>
      <c r="P58" s="5">
        <v>0</v>
      </c>
      <c r="Q58" s="5">
        <v>0</v>
      </c>
      <c r="R58" s="5">
        <v>0</v>
      </c>
      <c r="S58" s="5">
        <v>1397</v>
      </c>
      <c r="T58" s="2">
        <v>95204.08</v>
      </c>
    </row>
    <row r="59" spans="1:20" ht="14.25">
      <c r="A59" s="2" t="s">
        <v>109</v>
      </c>
      <c r="B59" s="2" t="s">
        <v>112</v>
      </c>
      <c r="C59" s="2" t="s">
        <v>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49222.95</v>
      </c>
      <c r="P59" s="5">
        <v>33365.25</v>
      </c>
      <c r="Q59" s="5">
        <v>0</v>
      </c>
      <c r="R59" s="5">
        <v>0</v>
      </c>
      <c r="S59" s="5">
        <v>0</v>
      </c>
      <c r="T59" s="2">
        <v>82588.2</v>
      </c>
    </row>
    <row r="60" spans="1:20" ht="14.25">
      <c r="A60" s="2" t="s">
        <v>113</v>
      </c>
      <c r="B60" s="2" t="s">
        <v>114</v>
      </c>
      <c r="C60" s="2" t="s">
        <v>22</v>
      </c>
      <c r="D60" s="5">
        <v>5000</v>
      </c>
      <c r="E60" s="5">
        <v>0</v>
      </c>
      <c r="F60" s="5">
        <v>72106</v>
      </c>
      <c r="G60" s="5">
        <v>30981</v>
      </c>
      <c r="H60" s="5">
        <v>2198</v>
      </c>
      <c r="I60" s="5">
        <v>0</v>
      </c>
      <c r="J60" s="5">
        <v>0</v>
      </c>
      <c r="K60" s="5">
        <v>42084</v>
      </c>
      <c r="L60" s="5">
        <v>0</v>
      </c>
      <c r="M60" s="5">
        <v>0</v>
      </c>
      <c r="N60" s="5">
        <v>439418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2">
        <v>591787</v>
      </c>
    </row>
    <row r="61" spans="1:20" ht="14.25">
      <c r="A61" s="2" t="s">
        <v>113</v>
      </c>
      <c r="B61" s="2" t="s">
        <v>115</v>
      </c>
      <c r="C61" s="2" t="s">
        <v>30</v>
      </c>
      <c r="D61" s="5">
        <v>5000</v>
      </c>
      <c r="E61" s="5">
        <v>0</v>
      </c>
      <c r="F61" s="5">
        <v>76007</v>
      </c>
      <c r="G61" s="5">
        <v>30981</v>
      </c>
      <c r="H61" s="5">
        <v>0</v>
      </c>
      <c r="I61" s="5">
        <v>0</v>
      </c>
      <c r="J61" s="5">
        <v>0</v>
      </c>
      <c r="K61" s="5">
        <v>4000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2">
        <v>115988</v>
      </c>
    </row>
    <row r="62" spans="1:20" ht="14.25">
      <c r="A62" s="2" t="s">
        <v>113</v>
      </c>
      <c r="B62" s="2" t="s">
        <v>116</v>
      </c>
      <c r="C62" s="2" t="s">
        <v>43</v>
      </c>
      <c r="D62" s="5">
        <v>5000</v>
      </c>
      <c r="E62" s="5">
        <v>0</v>
      </c>
      <c r="F62" s="5">
        <v>72107</v>
      </c>
      <c r="G62" s="5">
        <v>30981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2">
        <v>108088</v>
      </c>
    </row>
    <row r="63" spans="1:20" ht="14.25">
      <c r="A63" s="2" t="s">
        <v>113</v>
      </c>
      <c r="B63" s="2" t="s">
        <v>117</v>
      </c>
      <c r="C63" s="2" t="s">
        <v>26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423633</v>
      </c>
      <c r="P63" s="5">
        <v>79817</v>
      </c>
      <c r="Q63" s="5">
        <v>0</v>
      </c>
      <c r="R63" s="5">
        <v>0</v>
      </c>
      <c r="S63" s="5">
        <v>0</v>
      </c>
      <c r="T63" s="2">
        <v>503450</v>
      </c>
    </row>
    <row r="64" spans="1:20" ht="14.25">
      <c r="A64" s="2" t="s">
        <v>113</v>
      </c>
      <c r="B64" s="2" t="s">
        <v>118</v>
      </c>
      <c r="C64" s="2" t="s">
        <v>119</v>
      </c>
      <c r="D64" s="5">
        <v>19800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38779.72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2">
        <v>58579.72</v>
      </c>
    </row>
    <row r="65" spans="1:20" ht="14.25">
      <c r="A65" s="2" t="s">
        <v>120</v>
      </c>
      <c r="B65" s="2" t="s">
        <v>121</v>
      </c>
      <c r="C65" s="2" t="s">
        <v>122</v>
      </c>
      <c r="D65" s="5">
        <v>25000</v>
      </c>
      <c r="E65" s="5">
        <v>135913.5</v>
      </c>
      <c r="F65" s="5">
        <v>376442</v>
      </c>
      <c r="G65" s="5">
        <v>152363.5</v>
      </c>
      <c r="H65" s="5">
        <v>0</v>
      </c>
      <c r="I65" s="5">
        <v>86985.5</v>
      </c>
      <c r="J65" s="5">
        <v>89843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2">
        <v>866547.5</v>
      </c>
    </row>
    <row r="66" spans="1:20" ht="14.25">
      <c r="A66" s="2" t="s">
        <v>120</v>
      </c>
      <c r="B66" s="2" t="s">
        <v>123</v>
      </c>
      <c r="C66" s="2" t="s">
        <v>124</v>
      </c>
      <c r="D66" s="5">
        <v>0</v>
      </c>
      <c r="E66" s="5">
        <v>20871.85</v>
      </c>
      <c r="F66" s="5">
        <v>62758.8</v>
      </c>
      <c r="G66" s="5">
        <v>30801.87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2">
        <v>114432.5</v>
      </c>
    </row>
    <row r="67" spans="1:20" ht="14.25">
      <c r="A67" s="2" t="s">
        <v>120</v>
      </c>
      <c r="B67" s="2" t="s">
        <v>125</v>
      </c>
      <c r="C67" s="2" t="s">
        <v>32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506642</v>
      </c>
      <c r="P67" s="5">
        <v>108810</v>
      </c>
      <c r="Q67" s="5">
        <v>0</v>
      </c>
      <c r="R67" s="5">
        <v>0</v>
      </c>
      <c r="S67" s="5">
        <v>0</v>
      </c>
      <c r="T67" s="2">
        <v>615452</v>
      </c>
    </row>
    <row r="68" spans="1:20" ht="14.25">
      <c r="A68" s="2" t="s">
        <v>120</v>
      </c>
      <c r="B68" s="2" t="s">
        <v>126</v>
      </c>
      <c r="C68" s="2" t="s">
        <v>127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293900</v>
      </c>
      <c r="P68" s="5">
        <v>60546</v>
      </c>
      <c r="Q68" s="5">
        <v>0</v>
      </c>
      <c r="R68" s="5">
        <v>0</v>
      </c>
      <c r="S68" s="5">
        <v>0</v>
      </c>
      <c r="T68" s="2">
        <v>354446</v>
      </c>
    </row>
    <row r="69" spans="1:20" ht="14.25">
      <c r="A69" s="2" t="s">
        <v>120</v>
      </c>
      <c r="B69" s="2" t="s">
        <v>128</v>
      </c>
      <c r="C69" s="2" t="s">
        <v>129</v>
      </c>
      <c r="D69" s="5">
        <v>52000</v>
      </c>
      <c r="E69" s="5">
        <v>0</v>
      </c>
      <c r="F69" s="5">
        <v>31409</v>
      </c>
      <c r="G69" s="5">
        <v>28853.76</v>
      </c>
      <c r="H69" s="5">
        <v>0</v>
      </c>
      <c r="I69" s="5">
        <v>0</v>
      </c>
      <c r="J69" s="5">
        <v>29735</v>
      </c>
      <c r="K69" s="5">
        <v>0</v>
      </c>
      <c r="L69" s="5">
        <v>0</v>
      </c>
      <c r="M69" s="5">
        <v>29721</v>
      </c>
      <c r="N69" s="5">
        <v>0</v>
      </c>
      <c r="O69" s="5">
        <v>62243</v>
      </c>
      <c r="P69" s="5">
        <v>0</v>
      </c>
      <c r="Q69" s="5">
        <v>0</v>
      </c>
      <c r="R69" s="5">
        <v>0</v>
      </c>
      <c r="S69" s="5">
        <v>0</v>
      </c>
      <c r="T69" s="2">
        <v>233961.8</v>
      </c>
    </row>
    <row r="70" spans="1:20" ht="14.25">
      <c r="A70" s="2" t="s">
        <v>120</v>
      </c>
      <c r="B70" s="2" t="s">
        <v>130</v>
      </c>
      <c r="C70" s="2" t="s">
        <v>131</v>
      </c>
      <c r="D70" s="5">
        <v>16000.08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145.77</v>
      </c>
      <c r="K70" s="5">
        <v>0</v>
      </c>
      <c r="L70" s="5">
        <v>0</v>
      </c>
      <c r="M70" s="5">
        <v>0</v>
      </c>
      <c r="N70" s="5">
        <v>73400.6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2">
        <v>89546.45</v>
      </c>
    </row>
    <row r="71" spans="1:20" ht="14.25">
      <c r="A71" s="2" t="s">
        <v>132</v>
      </c>
      <c r="B71" s="2" t="s">
        <v>133</v>
      </c>
      <c r="C71" s="2" t="s">
        <v>22</v>
      </c>
      <c r="D71" s="5">
        <v>5000</v>
      </c>
      <c r="E71" s="5">
        <v>0</v>
      </c>
      <c r="F71" s="5">
        <v>106140</v>
      </c>
      <c r="G71" s="5">
        <v>400</v>
      </c>
      <c r="H71" s="5">
        <v>0</v>
      </c>
      <c r="I71" s="5">
        <v>8325.25</v>
      </c>
      <c r="J71" s="5">
        <v>1776.89</v>
      </c>
      <c r="K71" s="5">
        <v>36000</v>
      </c>
      <c r="L71" s="5">
        <v>0</v>
      </c>
      <c r="M71" s="5">
        <v>100500</v>
      </c>
      <c r="N71" s="5">
        <v>0</v>
      </c>
      <c r="O71" s="5">
        <v>52135</v>
      </c>
      <c r="P71" s="5">
        <v>17450</v>
      </c>
      <c r="Q71" s="5">
        <v>0</v>
      </c>
      <c r="R71" s="5">
        <v>0</v>
      </c>
      <c r="S71" s="5">
        <v>0</v>
      </c>
      <c r="T71" s="2">
        <v>327727.1</v>
      </c>
    </row>
    <row r="72" spans="1:20" ht="14.25">
      <c r="A72" s="2" t="s">
        <v>132</v>
      </c>
      <c r="B72" s="2" t="s">
        <v>134</v>
      </c>
      <c r="C72" s="2" t="s">
        <v>24</v>
      </c>
      <c r="D72" s="5">
        <v>5000</v>
      </c>
      <c r="E72" s="5">
        <v>0</v>
      </c>
      <c r="F72" s="5">
        <v>244470.5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137045.3</v>
      </c>
      <c r="P72" s="5">
        <v>59746.16</v>
      </c>
      <c r="Q72" s="5">
        <v>0</v>
      </c>
      <c r="R72" s="5">
        <v>0</v>
      </c>
      <c r="S72" s="5">
        <v>0</v>
      </c>
      <c r="T72" s="2">
        <v>446262</v>
      </c>
    </row>
    <row r="73" spans="1:20" ht="14.25">
      <c r="A73" s="2" t="s">
        <v>135</v>
      </c>
      <c r="B73" s="2" t="s">
        <v>136</v>
      </c>
      <c r="C73" s="2" t="s">
        <v>22</v>
      </c>
      <c r="D73" s="5">
        <v>5073</v>
      </c>
      <c r="E73" s="5">
        <v>0</v>
      </c>
      <c r="F73" s="5">
        <v>73792</v>
      </c>
      <c r="G73" s="5">
        <v>28286</v>
      </c>
      <c r="H73" s="5">
        <v>0</v>
      </c>
      <c r="I73" s="5">
        <v>35942</v>
      </c>
      <c r="J73" s="5">
        <v>0</v>
      </c>
      <c r="K73" s="5">
        <v>3725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2">
        <v>146818</v>
      </c>
    </row>
    <row r="74" spans="1:20" ht="14.25">
      <c r="A74" s="2" t="s">
        <v>135</v>
      </c>
      <c r="B74" s="2" t="s">
        <v>137</v>
      </c>
      <c r="C74" s="2" t="s">
        <v>30</v>
      </c>
      <c r="D74" s="5">
        <v>5073</v>
      </c>
      <c r="E74" s="5">
        <v>0</v>
      </c>
      <c r="F74" s="5">
        <v>66045</v>
      </c>
      <c r="G74" s="5">
        <v>25891</v>
      </c>
      <c r="H74" s="5">
        <v>0</v>
      </c>
      <c r="I74" s="5">
        <v>0</v>
      </c>
      <c r="J74" s="5">
        <v>39586</v>
      </c>
      <c r="K74" s="5">
        <v>16139</v>
      </c>
      <c r="L74" s="5">
        <v>43291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13504</v>
      </c>
      <c r="T74" s="2">
        <v>209529</v>
      </c>
    </row>
    <row r="75" spans="1:20" ht="14.25">
      <c r="A75" s="2" t="s">
        <v>135</v>
      </c>
      <c r="B75" s="2" t="s">
        <v>138</v>
      </c>
      <c r="C75" s="2" t="s">
        <v>43</v>
      </c>
      <c r="D75" s="5">
        <v>5073</v>
      </c>
      <c r="E75" s="5">
        <v>0</v>
      </c>
      <c r="F75" s="5">
        <v>82050</v>
      </c>
      <c r="G75" s="5">
        <v>0</v>
      </c>
      <c r="H75" s="5">
        <v>0</v>
      </c>
      <c r="I75" s="5">
        <v>0</v>
      </c>
      <c r="J75" s="5">
        <v>80874</v>
      </c>
      <c r="K75" s="5">
        <v>1000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>
        <v>168997</v>
      </c>
    </row>
    <row r="76" spans="1:20" ht="14.25">
      <c r="A76" s="2" t="s">
        <v>135</v>
      </c>
      <c r="B76" s="2" t="s">
        <v>139</v>
      </c>
      <c r="C76" s="2" t="s">
        <v>140</v>
      </c>
      <c r="D76" s="5">
        <v>5073</v>
      </c>
      <c r="E76" s="5">
        <v>0</v>
      </c>
      <c r="F76" s="5">
        <v>73421</v>
      </c>
      <c r="G76" s="5">
        <v>24542</v>
      </c>
      <c r="H76" s="5">
        <v>0</v>
      </c>
      <c r="I76" s="5">
        <v>34239</v>
      </c>
      <c r="J76" s="5">
        <v>43243</v>
      </c>
      <c r="K76" s="5">
        <v>2431</v>
      </c>
      <c r="L76" s="5">
        <v>56263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2">
        <v>239212</v>
      </c>
    </row>
    <row r="77" spans="1:20" ht="14.25">
      <c r="A77" s="2" t="s">
        <v>135</v>
      </c>
      <c r="B77" s="2" t="s">
        <v>141</v>
      </c>
      <c r="C77" s="2" t="s">
        <v>142</v>
      </c>
      <c r="D77" s="5">
        <v>5073</v>
      </c>
      <c r="E77" s="5">
        <v>0</v>
      </c>
      <c r="F77" s="5">
        <v>65315</v>
      </c>
      <c r="G77" s="5">
        <v>24111</v>
      </c>
      <c r="H77" s="5">
        <v>0</v>
      </c>
      <c r="I77" s="5">
        <v>33284</v>
      </c>
      <c r="J77" s="5">
        <v>43167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2">
        <v>170950</v>
      </c>
    </row>
    <row r="78" spans="1:20" ht="14.25">
      <c r="A78" s="2" t="s">
        <v>135</v>
      </c>
      <c r="B78" s="2" t="s">
        <v>143</v>
      </c>
      <c r="C78" s="2" t="s">
        <v>144</v>
      </c>
      <c r="D78" s="5">
        <v>5072.52</v>
      </c>
      <c r="E78" s="5">
        <v>0</v>
      </c>
      <c r="F78" s="5">
        <v>75378.59</v>
      </c>
      <c r="G78" s="5">
        <v>0</v>
      </c>
      <c r="H78" s="5">
        <v>0</v>
      </c>
      <c r="I78" s="5">
        <v>0</v>
      </c>
      <c r="J78" s="5">
        <v>112097</v>
      </c>
      <c r="K78" s="5">
        <v>0</v>
      </c>
      <c r="L78" s="5">
        <v>52288.35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10155.75</v>
      </c>
      <c r="T78" s="2">
        <v>254992.2</v>
      </c>
    </row>
    <row r="79" spans="1:20" ht="14.25">
      <c r="A79" s="2" t="s">
        <v>135</v>
      </c>
      <c r="B79" s="2" t="s">
        <v>145</v>
      </c>
      <c r="C79" s="2" t="s">
        <v>146</v>
      </c>
      <c r="D79" s="5">
        <v>0</v>
      </c>
      <c r="E79" s="5">
        <v>0</v>
      </c>
      <c r="F79" s="5">
        <v>22191.01</v>
      </c>
      <c r="G79" s="5">
        <v>0</v>
      </c>
      <c r="H79" s="5">
        <v>0</v>
      </c>
      <c r="I79" s="5">
        <v>0</v>
      </c>
      <c r="J79" s="5">
        <v>119637.1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2">
        <v>141828.1</v>
      </c>
    </row>
    <row r="80" spans="1:20" ht="14.25">
      <c r="A80" s="2" t="s">
        <v>135</v>
      </c>
      <c r="B80" s="2" t="s">
        <v>147</v>
      </c>
      <c r="C80" s="2" t="s">
        <v>124</v>
      </c>
      <c r="D80" s="5">
        <v>0</v>
      </c>
      <c r="E80" s="5">
        <v>60693.6</v>
      </c>
      <c r="F80" s="5">
        <v>13794.16</v>
      </c>
      <c r="G80" s="5">
        <v>0</v>
      </c>
      <c r="H80" s="5">
        <v>0</v>
      </c>
      <c r="I80" s="5">
        <v>16558</v>
      </c>
      <c r="J80" s="5">
        <v>66241.78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2">
        <v>157287.5</v>
      </c>
    </row>
    <row r="81" spans="1:20" ht="14.25">
      <c r="A81" s="2" t="s">
        <v>135</v>
      </c>
      <c r="B81" s="2" t="s">
        <v>148</v>
      </c>
      <c r="C81" s="2" t="s">
        <v>127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498001.2</v>
      </c>
      <c r="P81" s="5">
        <v>91981.34</v>
      </c>
      <c r="Q81" s="5">
        <v>564303</v>
      </c>
      <c r="R81" s="5">
        <v>0</v>
      </c>
      <c r="S81" s="5">
        <v>0</v>
      </c>
      <c r="T81" s="2">
        <v>1154286</v>
      </c>
    </row>
    <row r="82" spans="1:20" ht="14.25">
      <c r="A82" s="2" t="s">
        <v>135</v>
      </c>
      <c r="B82" s="2" t="s">
        <v>149</v>
      </c>
      <c r="C82" s="2" t="s">
        <v>26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1185368</v>
      </c>
      <c r="P82" s="5">
        <v>244116.3</v>
      </c>
      <c r="Q82" s="5">
        <v>0</v>
      </c>
      <c r="R82" s="5">
        <v>0</v>
      </c>
      <c r="S82" s="5">
        <v>13927.81</v>
      </c>
      <c r="T82" s="2">
        <v>1443412</v>
      </c>
    </row>
    <row r="83" spans="1:20" ht="14.25">
      <c r="A83" s="2" t="s">
        <v>135</v>
      </c>
      <c r="B83" s="2" t="s">
        <v>150</v>
      </c>
      <c r="C83" s="2" t="s">
        <v>151</v>
      </c>
      <c r="D83" s="5">
        <v>72063</v>
      </c>
      <c r="E83" s="5">
        <v>0</v>
      </c>
      <c r="F83" s="5">
        <v>35240</v>
      </c>
      <c r="G83" s="5">
        <v>37010</v>
      </c>
      <c r="H83" s="5">
        <v>0</v>
      </c>
      <c r="I83" s="5">
        <v>39536</v>
      </c>
      <c r="J83" s="5">
        <v>19000</v>
      </c>
      <c r="K83" s="5">
        <v>0</v>
      </c>
      <c r="L83" s="5">
        <v>0</v>
      </c>
      <c r="M83" s="5">
        <v>0</v>
      </c>
      <c r="N83" s="5">
        <v>150653</v>
      </c>
      <c r="O83" s="5">
        <v>215132</v>
      </c>
      <c r="P83" s="5">
        <v>42307</v>
      </c>
      <c r="Q83" s="5">
        <v>0</v>
      </c>
      <c r="R83" s="5">
        <v>38120</v>
      </c>
      <c r="S83" s="5">
        <v>73361</v>
      </c>
      <c r="T83" s="2">
        <v>722422</v>
      </c>
    </row>
    <row r="84" spans="1:20" ht="14.25">
      <c r="A84" s="2" t="s">
        <v>135</v>
      </c>
      <c r="B84" s="2" t="s">
        <v>152</v>
      </c>
      <c r="C84" s="2" t="s">
        <v>153</v>
      </c>
      <c r="D84" s="5">
        <v>39337.92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129939.5</v>
      </c>
      <c r="O84" s="5">
        <v>48563.06</v>
      </c>
      <c r="P84" s="5">
        <v>0</v>
      </c>
      <c r="Q84" s="5">
        <v>0</v>
      </c>
      <c r="R84" s="5">
        <v>0</v>
      </c>
      <c r="S84" s="5">
        <v>0</v>
      </c>
      <c r="T84" s="2">
        <v>217840.5</v>
      </c>
    </row>
    <row r="85" spans="1:20" ht="14.25">
      <c r="A85" s="2" t="s">
        <v>135</v>
      </c>
      <c r="B85" s="2" t="s">
        <v>154</v>
      </c>
      <c r="C85" s="2" t="s">
        <v>155</v>
      </c>
      <c r="D85" s="5">
        <v>17207.49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2">
        <v>17207.49</v>
      </c>
    </row>
    <row r="86" spans="1:20" ht="14.25">
      <c r="A86" s="2" t="s">
        <v>156</v>
      </c>
      <c r="B86" s="2" t="s">
        <v>157</v>
      </c>
      <c r="C86" s="2" t="s">
        <v>22</v>
      </c>
      <c r="D86" s="5">
        <v>0</v>
      </c>
      <c r="E86" s="5">
        <v>0</v>
      </c>
      <c r="F86" s="5">
        <v>55826</v>
      </c>
      <c r="G86" s="5">
        <v>0</v>
      </c>
      <c r="H86" s="5">
        <v>0</v>
      </c>
      <c r="I86" s="5">
        <v>0</v>
      </c>
      <c r="J86" s="5">
        <v>0</v>
      </c>
      <c r="K86" s="5">
        <v>21233.16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2">
        <v>77059.16</v>
      </c>
    </row>
    <row r="87" spans="1:20" ht="14.25">
      <c r="A87" s="2" t="s">
        <v>156</v>
      </c>
      <c r="B87" s="2" t="s">
        <v>158</v>
      </c>
      <c r="C87" s="2" t="s">
        <v>24</v>
      </c>
      <c r="D87" s="5">
        <v>0</v>
      </c>
      <c r="E87" s="5">
        <v>0</v>
      </c>
      <c r="F87" s="5">
        <v>22718.88</v>
      </c>
      <c r="G87" s="5">
        <v>32297.86</v>
      </c>
      <c r="H87" s="5">
        <v>0</v>
      </c>
      <c r="I87" s="5">
        <v>0</v>
      </c>
      <c r="J87" s="5">
        <v>28942.62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2">
        <v>83959.36</v>
      </c>
    </row>
    <row r="88" spans="1:20" ht="14.25">
      <c r="A88" s="2" t="s">
        <v>156</v>
      </c>
      <c r="B88" s="2" t="s">
        <v>159</v>
      </c>
      <c r="C88" s="2" t="s">
        <v>26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288589</v>
      </c>
      <c r="P88" s="5">
        <v>63641</v>
      </c>
      <c r="Q88" s="5">
        <v>0</v>
      </c>
      <c r="R88" s="5">
        <v>0</v>
      </c>
      <c r="S88" s="5">
        <v>0</v>
      </c>
      <c r="T88" s="2">
        <v>352230</v>
      </c>
    </row>
    <row r="89" spans="1:20" ht="14.25">
      <c r="A89" s="2" t="s">
        <v>160</v>
      </c>
      <c r="B89" s="2" t="s">
        <v>161</v>
      </c>
      <c r="C89" s="2" t="s">
        <v>22</v>
      </c>
      <c r="D89" s="5">
        <v>5000</v>
      </c>
      <c r="E89" s="5">
        <v>4000</v>
      </c>
      <c r="F89" s="5">
        <v>120000</v>
      </c>
      <c r="G89" s="5">
        <v>30000</v>
      </c>
      <c r="H89" s="5">
        <v>0</v>
      </c>
      <c r="I89" s="5">
        <v>30000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416.25</v>
      </c>
      <c r="T89" s="2">
        <v>189416.3</v>
      </c>
    </row>
    <row r="90" spans="1:20" ht="14.25">
      <c r="A90" s="2" t="s">
        <v>160</v>
      </c>
      <c r="B90" s="2" t="s">
        <v>162</v>
      </c>
      <c r="C90" s="2" t="s">
        <v>30</v>
      </c>
      <c r="D90" s="5">
        <v>5000</v>
      </c>
      <c r="E90" s="5">
        <v>0</v>
      </c>
      <c r="F90" s="5">
        <v>63792</v>
      </c>
      <c r="G90" s="5">
        <v>30000</v>
      </c>
      <c r="H90" s="5">
        <v>0</v>
      </c>
      <c r="I90" s="5">
        <v>25067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2">
        <v>123859</v>
      </c>
    </row>
    <row r="91" spans="1:20" ht="14.25">
      <c r="A91" s="2" t="s">
        <v>160</v>
      </c>
      <c r="B91" s="2" t="s">
        <v>163</v>
      </c>
      <c r="C91" s="2" t="s">
        <v>43</v>
      </c>
      <c r="D91" s="5">
        <v>5000</v>
      </c>
      <c r="E91" s="5">
        <v>0</v>
      </c>
      <c r="F91" s="5">
        <v>61048.93</v>
      </c>
      <c r="G91" s="5">
        <v>30517.62</v>
      </c>
      <c r="H91" s="5">
        <v>0</v>
      </c>
      <c r="I91" s="5">
        <v>30976.19</v>
      </c>
      <c r="J91" s="5">
        <v>0</v>
      </c>
      <c r="K91" s="5">
        <v>0</v>
      </c>
      <c r="L91" s="5">
        <v>0</v>
      </c>
      <c r="M91" s="5">
        <v>69200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2">
        <v>196742.7</v>
      </c>
    </row>
    <row r="92" spans="1:20" ht="14.25">
      <c r="A92" s="2" t="s">
        <v>160</v>
      </c>
      <c r="B92" s="2" t="s">
        <v>164</v>
      </c>
      <c r="C92" s="2" t="s">
        <v>140</v>
      </c>
      <c r="D92" s="5">
        <v>5000</v>
      </c>
      <c r="E92" s="5">
        <v>0</v>
      </c>
      <c r="F92" s="5">
        <v>30000</v>
      </c>
      <c r="G92" s="5">
        <v>27513.37</v>
      </c>
      <c r="H92" s="5">
        <v>0</v>
      </c>
      <c r="I92" s="5">
        <v>33791.94</v>
      </c>
      <c r="J92" s="5">
        <v>30000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2">
        <v>126305.3</v>
      </c>
    </row>
    <row r="93" spans="1:20" ht="14.25">
      <c r="A93" s="2" t="s">
        <v>160</v>
      </c>
      <c r="B93" s="2" t="s">
        <v>165</v>
      </c>
      <c r="C93" s="2" t="s">
        <v>26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601512.3</v>
      </c>
      <c r="P93" s="5">
        <v>238167</v>
      </c>
      <c r="Q93" s="5">
        <v>0</v>
      </c>
      <c r="R93" s="5">
        <v>0</v>
      </c>
      <c r="S93" s="5">
        <v>0</v>
      </c>
      <c r="T93" s="2">
        <v>839679.3</v>
      </c>
    </row>
    <row r="94" spans="1:20" ht="14.25">
      <c r="A94" s="2" t="s">
        <v>160</v>
      </c>
      <c r="B94" s="2" t="s">
        <v>166</v>
      </c>
      <c r="C94" s="2" t="s">
        <v>34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213591.5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2">
        <v>213591.5</v>
      </c>
    </row>
    <row r="95" spans="1:20" ht="14.25">
      <c r="A95" s="2" t="s">
        <v>167</v>
      </c>
      <c r="B95" s="2" t="s">
        <v>168</v>
      </c>
      <c r="C95" s="2" t="s">
        <v>22</v>
      </c>
      <c r="D95" s="5">
        <v>0</v>
      </c>
      <c r="E95" s="5">
        <v>19383</v>
      </c>
      <c r="F95" s="5">
        <v>61897</v>
      </c>
      <c r="G95" s="5">
        <v>28755</v>
      </c>
      <c r="H95" s="5">
        <v>0</v>
      </c>
      <c r="I95" s="5">
        <v>0</v>
      </c>
      <c r="J95" s="5">
        <v>1000</v>
      </c>
      <c r="K95" s="5">
        <v>57500</v>
      </c>
      <c r="L95" s="5">
        <v>0</v>
      </c>
      <c r="M95" s="5">
        <v>0</v>
      </c>
      <c r="N95" s="5">
        <v>0</v>
      </c>
      <c r="O95" s="5">
        <v>107070</v>
      </c>
      <c r="P95" s="5">
        <v>26630</v>
      </c>
      <c r="Q95" s="5">
        <v>0</v>
      </c>
      <c r="R95" s="5">
        <v>0</v>
      </c>
      <c r="S95" s="5">
        <v>0</v>
      </c>
      <c r="T95" s="2">
        <v>302235</v>
      </c>
    </row>
    <row r="96" spans="1:20" ht="14.25">
      <c r="A96" s="2" t="s">
        <v>167</v>
      </c>
      <c r="B96" s="2" t="s">
        <v>169</v>
      </c>
      <c r="C96" s="2" t="s">
        <v>26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>
        <v>0</v>
      </c>
    </row>
    <row r="97" spans="1:20" ht="14.25">
      <c r="A97" s="2" t="s">
        <v>167</v>
      </c>
      <c r="B97" s="2" t="s">
        <v>170</v>
      </c>
      <c r="C97" s="2" t="s">
        <v>171</v>
      </c>
      <c r="D97" s="5">
        <v>8629.92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16254.69</v>
      </c>
      <c r="O97" s="5">
        <v>5500</v>
      </c>
      <c r="P97" s="5">
        <v>0</v>
      </c>
      <c r="Q97" s="5">
        <v>0</v>
      </c>
      <c r="R97" s="5">
        <v>0</v>
      </c>
      <c r="S97" s="5">
        <v>0</v>
      </c>
      <c r="T97" s="2">
        <v>30384.61</v>
      </c>
    </row>
    <row r="98" spans="1:20" ht="14.25">
      <c r="A98" s="2" t="s">
        <v>172</v>
      </c>
      <c r="B98" s="2" t="s">
        <v>173</v>
      </c>
      <c r="C98" s="2" t="s">
        <v>122</v>
      </c>
      <c r="D98" s="5">
        <v>10000</v>
      </c>
      <c r="E98" s="5">
        <v>0</v>
      </c>
      <c r="F98" s="5">
        <v>82151</v>
      </c>
      <c r="G98" s="5">
        <v>0</v>
      </c>
      <c r="H98" s="5">
        <v>0</v>
      </c>
      <c r="I98" s="5">
        <v>0</v>
      </c>
      <c r="J98" s="5">
        <v>0</v>
      </c>
      <c r="K98" s="5">
        <v>15000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2">
        <v>107151</v>
      </c>
    </row>
    <row r="99" spans="1:20" ht="14.25">
      <c r="A99" s="2" t="s">
        <v>172</v>
      </c>
      <c r="B99" s="2" t="s">
        <v>174</v>
      </c>
      <c r="C99" s="2" t="s">
        <v>26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91687.3</v>
      </c>
      <c r="P99" s="5">
        <v>22600.5</v>
      </c>
      <c r="Q99" s="5">
        <v>0</v>
      </c>
      <c r="R99" s="5">
        <v>0</v>
      </c>
      <c r="S99" s="5">
        <v>19743.16</v>
      </c>
      <c r="T99" s="2">
        <v>134031</v>
      </c>
    </row>
    <row r="100" spans="1:20" ht="14.25">
      <c r="A100" s="2" t="s">
        <v>175</v>
      </c>
      <c r="B100" s="2" t="s">
        <v>176</v>
      </c>
      <c r="C100" s="2" t="s">
        <v>22</v>
      </c>
      <c r="D100" s="5">
        <v>0</v>
      </c>
      <c r="E100" s="5">
        <v>0</v>
      </c>
      <c r="F100" s="5">
        <v>27163.92</v>
      </c>
      <c r="G100" s="5">
        <v>0</v>
      </c>
      <c r="H100" s="5">
        <v>0</v>
      </c>
      <c r="I100" s="5">
        <v>26265.36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2">
        <v>53429.28</v>
      </c>
    </row>
    <row r="101" spans="1:20" ht="14.25">
      <c r="A101" s="2" t="s">
        <v>175</v>
      </c>
      <c r="B101" s="2" t="s">
        <v>177</v>
      </c>
      <c r="C101" s="2" t="s">
        <v>24</v>
      </c>
      <c r="D101" s="5">
        <v>0</v>
      </c>
      <c r="E101" s="5">
        <v>0</v>
      </c>
      <c r="F101" s="5">
        <v>27781.36</v>
      </c>
      <c r="G101" s="5">
        <v>26265.36</v>
      </c>
      <c r="H101" s="5">
        <v>0</v>
      </c>
      <c r="I101" s="5">
        <v>25329.36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2">
        <v>79376.08</v>
      </c>
    </row>
    <row r="102" spans="1:20" ht="14.25">
      <c r="A102" s="2" t="s">
        <v>175</v>
      </c>
      <c r="B102" s="2" t="s">
        <v>178</v>
      </c>
      <c r="C102" s="2" t="s">
        <v>26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275006</v>
      </c>
      <c r="P102" s="5">
        <v>49985</v>
      </c>
      <c r="Q102" s="5">
        <v>0</v>
      </c>
      <c r="R102" s="5">
        <v>0</v>
      </c>
      <c r="S102" s="5">
        <v>0</v>
      </c>
      <c r="T102" s="2">
        <v>324991</v>
      </c>
    </row>
    <row r="103" spans="1:20" ht="14.25">
      <c r="A103" s="2" t="s">
        <v>179</v>
      </c>
      <c r="B103" s="2" t="s">
        <v>180</v>
      </c>
      <c r="C103" s="2" t="s">
        <v>22</v>
      </c>
      <c r="D103" s="5">
        <v>0</v>
      </c>
      <c r="E103" s="5">
        <v>0</v>
      </c>
      <c r="F103" s="5">
        <v>67448</v>
      </c>
      <c r="G103" s="5">
        <v>30464</v>
      </c>
      <c r="H103" s="5">
        <v>0</v>
      </c>
      <c r="I103" s="5">
        <v>0</v>
      </c>
      <c r="J103" s="5">
        <v>0</v>
      </c>
      <c r="K103" s="5">
        <v>68308</v>
      </c>
      <c r="L103" s="5">
        <v>0</v>
      </c>
      <c r="M103" s="5">
        <v>0</v>
      </c>
      <c r="N103" s="5">
        <v>0</v>
      </c>
      <c r="O103" s="5">
        <v>150085.4</v>
      </c>
      <c r="P103" s="5">
        <v>31964</v>
      </c>
      <c r="Q103" s="5">
        <v>0</v>
      </c>
      <c r="R103" s="5">
        <v>0</v>
      </c>
      <c r="S103" s="5">
        <v>0</v>
      </c>
      <c r="T103" s="2">
        <v>348269.4</v>
      </c>
    </row>
    <row r="104" spans="1:20" ht="14.25">
      <c r="A104" s="2" t="s">
        <v>179</v>
      </c>
      <c r="B104" s="2" t="s">
        <v>181</v>
      </c>
      <c r="C104" s="2" t="s">
        <v>24</v>
      </c>
      <c r="D104" s="5">
        <v>0</v>
      </c>
      <c r="E104" s="5">
        <v>0</v>
      </c>
      <c r="F104" s="5">
        <v>101187.8</v>
      </c>
      <c r="G104" s="5">
        <v>30468.89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36928</v>
      </c>
      <c r="P104" s="5">
        <v>0</v>
      </c>
      <c r="Q104" s="5">
        <v>0</v>
      </c>
      <c r="R104" s="5">
        <v>0</v>
      </c>
      <c r="S104" s="5">
        <v>0</v>
      </c>
      <c r="T104" s="2">
        <v>168584.7</v>
      </c>
    </row>
    <row r="105" spans="1:20" ht="14.25">
      <c r="A105" s="2" t="s">
        <v>179</v>
      </c>
      <c r="B105" s="2" t="s">
        <v>182</v>
      </c>
      <c r="C105" s="2" t="s">
        <v>26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43818.74</v>
      </c>
      <c r="P105" s="5">
        <v>131272.9</v>
      </c>
      <c r="Q105" s="5">
        <v>0</v>
      </c>
      <c r="R105" s="5">
        <v>0</v>
      </c>
      <c r="S105" s="5">
        <v>0</v>
      </c>
      <c r="T105" s="2">
        <v>175091.7</v>
      </c>
    </row>
    <row r="106" spans="1:20" ht="14.25">
      <c r="A106" s="2" t="s">
        <v>183</v>
      </c>
      <c r="B106" s="2" t="s">
        <v>184</v>
      </c>
      <c r="C106" s="2" t="s">
        <v>22</v>
      </c>
      <c r="D106" s="5">
        <v>0</v>
      </c>
      <c r="E106" s="5">
        <v>0</v>
      </c>
      <c r="F106" s="5">
        <v>62302</v>
      </c>
      <c r="G106" s="5">
        <v>32162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2">
        <v>94464</v>
      </c>
    </row>
    <row r="107" spans="1:20" ht="14.25">
      <c r="A107" s="2" t="s">
        <v>183</v>
      </c>
      <c r="B107" s="2" t="s">
        <v>185</v>
      </c>
      <c r="C107" s="2" t="s">
        <v>30</v>
      </c>
      <c r="D107" s="5">
        <v>0</v>
      </c>
      <c r="E107" s="5">
        <v>0</v>
      </c>
      <c r="F107" s="5">
        <v>61212</v>
      </c>
      <c r="G107" s="5">
        <v>31817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2">
        <v>93029</v>
      </c>
    </row>
    <row r="108" spans="1:20" ht="14.25">
      <c r="A108" s="2" t="s">
        <v>183</v>
      </c>
      <c r="B108" s="2" t="s">
        <v>186</v>
      </c>
      <c r="C108" s="2" t="s">
        <v>43</v>
      </c>
      <c r="D108" s="5">
        <v>0</v>
      </c>
      <c r="E108" s="5">
        <v>0</v>
      </c>
      <c r="F108" s="5">
        <v>123053</v>
      </c>
      <c r="G108" s="5">
        <v>31777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2">
        <v>154830</v>
      </c>
    </row>
    <row r="109" spans="1:20" ht="14.25">
      <c r="A109" s="2" t="s">
        <v>183</v>
      </c>
      <c r="B109" s="2" t="s">
        <v>187</v>
      </c>
      <c r="C109" s="2" t="s">
        <v>140</v>
      </c>
      <c r="D109" s="5">
        <v>0</v>
      </c>
      <c r="E109" s="5">
        <v>0</v>
      </c>
      <c r="F109" s="5">
        <v>62569</v>
      </c>
      <c r="G109" s="5">
        <v>30746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2">
        <v>93315</v>
      </c>
    </row>
    <row r="110" spans="1:20" ht="14.25">
      <c r="A110" s="2" t="s">
        <v>183</v>
      </c>
      <c r="B110" s="2" t="s">
        <v>188</v>
      </c>
      <c r="C110" s="2" t="s">
        <v>26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900533.9</v>
      </c>
      <c r="P110" s="5">
        <v>148434.7</v>
      </c>
      <c r="Q110" s="5">
        <v>0</v>
      </c>
      <c r="R110" s="5">
        <v>0</v>
      </c>
      <c r="S110" s="5">
        <v>0</v>
      </c>
      <c r="T110" s="2">
        <v>1048969</v>
      </c>
    </row>
    <row r="111" spans="1:20" ht="14.25">
      <c r="A111" s="2" t="s">
        <v>183</v>
      </c>
      <c r="B111" s="2" t="s">
        <v>189</v>
      </c>
      <c r="C111" s="2" t="s">
        <v>34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404600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2">
        <v>404600</v>
      </c>
    </row>
    <row r="112" spans="1:20" ht="14.25">
      <c r="A112" s="2" t="s">
        <v>183</v>
      </c>
      <c r="B112" s="2" t="s">
        <v>190</v>
      </c>
      <c r="C112" s="2" t="s">
        <v>191</v>
      </c>
      <c r="D112" s="5">
        <v>25000</v>
      </c>
      <c r="E112" s="5">
        <v>0</v>
      </c>
      <c r="F112" s="5">
        <v>0</v>
      </c>
      <c r="G112" s="5">
        <v>0</v>
      </c>
      <c r="H112" s="5">
        <v>0</v>
      </c>
      <c r="I112" s="5">
        <v>30680</v>
      </c>
      <c r="J112" s="5">
        <v>0</v>
      </c>
      <c r="K112" s="5">
        <v>0</v>
      </c>
      <c r="L112" s="5">
        <v>0</v>
      </c>
      <c r="M112" s="5">
        <v>5000</v>
      </c>
      <c r="N112" s="5">
        <v>58300</v>
      </c>
      <c r="O112" s="5">
        <v>37740</v>
      </c>
      <c r="P112" s="5">
        <v>0</v>
      </c>
      <c r="Q112" s="5">
        <v>0</v>
      </c>
      <c r="R112" s="5">
        <v>10000</v>
      </c>
      <c r="S112" s="5">
        <v>6000</v>
      </c>
      <c r="T112" s="2">
        <v>172720</v>
      </c>
    </row>
    <row r="113" spans="1:20" ht="14.25">
      <c r="A113" s="2" t="s">
        <v>183</v>
      </c>
      <c r="B113" s="2" t="s">
        <v>192</v>
      </c>
      <c r="C113" s="2" t="s">
        <v>193</v>
      </c>
      <c r="D113" s="5">
        <v>30359</v>
      </c>
      <c r="E113" s="5">
        <v>0</v>
      </c>
      <c r="F113" s="5">
        <v>0</v>
      </c>
      <c r="G113" s="5">
        <v>26327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41339</v>
      </c>
      <c r="P113" s="5">
        <v>20284</v>
      </c>
      <c r="Q113" s="5">
        <v>0</v>
      </c>
      <c r="R113" s="5">
        <v>0</v>
      </c>
      <c r="S113" s="5">
        <v>0</v>
      </c>
      <c r="T113" s="2">
        <v>118309</v>
      </c>
    </row>
    <row r="114" spans="1:20" ht="14.25">
      <c r="A114" s="2" t="s">
        <v>194</v>
      </c>
      <c r="B114" s="2" t="s">
        <v>195</v>
      </c>
      <c r="C114" s="2" t="s">
        <v>22</v>
      </c>
      <c r="D114" s="5">
        <v>5000</v>
      </c>
      <c r="E114" s="5">
        <v>0</v>
      </c>
      <c r="F114" s="5">
        <v>89305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2">
        <v>94305</v>
      </c>
    </row>
    <row r="115" spans="1:20" ht="14.25">
      <c r="A115" s="2" t="s">
        <v>194</v>
      </c>
      <c r="B115" s="2" t="s">
        <v>196</v>
      </c>
      <c r="C115" s="2" t="s">
        <v>24</v>
      </c>
      <c r="D115" s="5">
        <v>5000</v>
      </c>
      <c r="E115" s="5">
        <v>0</v>
      </c>
      <c r="F115" s="5">
        <v>118248.6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2">
        <v>123248.6</v>
      </c>
    </row>
    <row r="116" spans="1:20" ht="14.25">
      <c r="A116" s="2" t="s">
        <v>194</v>
      </c>
      <c r="B116" s="2" t="s">
        <v>197</v>
      </c>
      <c r="C116" s="2" t="s">
        <v>26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204616</v>
      </c>
      <c r="P116" s="5">
        <v>54476</v>
      </c>
      <c r="Q116" s="5">
        <v>0</v>
      </c>
      <c r="R116" s="5">
        <v>0</v>
      </c>
      <c r="S116" s="5">
        <v>0</v>
      </c>
      <c r="T116" s="2">
        <v>259092</v>
      </c>
    </row>
    <row r="117" spans="1:20" ht="14.25">
      <c r="A117" s="2" t="s">
        <v>194</v>
      </c>
      <c r="B117" s="2" t="s">
        <v>198</v>
      </c>
      <c r="C117" s="2" t="s">
        <v>34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285950.5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2">
        <v>285950.5</v>
      </c>
    </row>
    <row r="118" spans="1:20" ht="14.25">
      <c r="A118" s="2" t="s">
        <v>199</v>
      </c>
      <c r="B118" s="2" t="s">
        <v>200</v>
      </c>
      <c r="C118" s="2" t="s">
        <v>22</v>
      </c>
      <c r="D118" s="5">
        <v>5000</v>
      </c>
      <c r="E118" s="5">
        <v>4000</v>
      </c>
      <c r="F118" s="5">
        <v>86136</v>
      </c>
      <c r="G118" s="5">
        <v>33008</v>
      </c>
      <c r="H118" s="5">
        <v>0</v>
      </c>
      <c r="I118" s="5">
        <v>175573</v>
      </c>
      <c r="J118" s="5">
        <v>43260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50183</v>
      </c>
      <c r="T118" s="2">
        <v>397160</v>
      </c>
    </row>
    <row r="119" spans="1:20" ht="14.25">
      <c r="A119" s="2" t="s">
        <v>199</v>
      </c>
      <c r="B119" s="2" t="s">
        <v>201</v>
      </c>
      <c r="C119" s="2" t="s">
        <v>30</v>
      </c>
      <c r="D119" s="5">
        <v>5000</v>
      </c>
      <c r="E119" s="5">
        <v>4000</v>
      </c>
      <c r="F119" s="5">
        <v>82111</v>
      </c>
      <c r="G119" s="5">
        <v>64938</v>
      </c>
      <c r="H119" s="5">
        <v>0</v>
      </c>
      <c r="I119" s="5">
        <v>0</v>
      </c>
      <c r="J119" s="5">
        <v>51937</v>
      </c>
      <c r="K119" s="5">
        <v>0</v>
      </c>
      <c r="L119" s="5">
        <v>4495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274541</v>
      </c>
      <c r="T119" s="2">
        <v>487022</v>
      </c>
    </row>
    <row r="120" spans="1:20" ht="14.25">
      <c r="A120" s="2" t="s">
        <v>199</v>
      </c>
      <c r="B120" s="2" t="s">
        <v>202</v>
      </c>
      <c r="C120" s="2" t="s">
        <v>43</v>
      </c>
      <c r="D120" s="5">
        <v>5000</v>
      </c>
      <c r="E120" s="5">
        <v>4000</v>
      </c>
      <c r="F120" s="5">
        <v>81350</v>
      </c>
      <c r="G120" s="5">
        <v>43994</v>
      </c>
      <c r="H120" s="5">
        <v>0</v>
      </c>
      <c r="I120" s="5">
        <v>0</v>
      </c>
      <c r="J120" s="5">
        <v>45768</v>
      </c>
      <c r="K120" s="5">
        <v>0</v>
      </c>
      <c r="L120" s="5">
        <v>11930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29827</v>
      </c>
      <c r="T120" s="2">
        <v>221869</v>
      </c>
    </row>
    <row r="121" spans="1:20" ht="14.25">
      <c r="A121" s="2" t="s">
        <v>199</v>
      </c>
      <c r="B121" s="2" t="s">
        <v>203</v>
      </c>
      <c r="C121" s="2" t="s">
        <v>140</v>
      </c>
      <c r="D121" s="5">
        <v>5000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50042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91137</v>
      </c>
      <c r="T121" s="2">
        <v>146179</v>
      </c>
    </row>
    <row r="122" spans="1:20" ht="14.25">
      <c r="A122" s="2" t="s">
        <v>199</v>
      </c>
      <c r="B122" s="2" t="s">
        <v>204</v>
      </c>
      <c r="C122" s="2" t="s">
        <v>142</v>
      </c>
      <c r="D122" s="5">
        <v>5000</v>
      </c>
      <c r="E122" s="5">
        <v>0</v>
      </c>
      <c r="F122" s="5">
        <v>40070</v>
      </c>
      <c r="G122" s="5">
        <v>45835</v>
      </c>
      <c r="H122" s="5">
        <v>0</v>
      </c>
      <c r="I122" s="5">
        <v>0</v>
      </c>
      <c r="J122" s="5">
        <v>38500</v>
      </c>
      <c r="K122" s="5">
        <v>0</v>
      </c>
      <c r="L122" s="5">
        <v>0</v>
      </c>
      <c r="M122" s="5">
        <v>0</v>
      </c>
      <c r="N122" s="5">
        <v>70508</v>
      </c>
      <c r="O122" s="5">
        <v>0</v>
      </c>
      <c r="P122" s="5">
        <v>0</v>
      </c>
      <c r="Q122" s="5">
        <v>0</v>
      </c>
      <c r="R122" s="5">
        <v>0</v>
      </c>
      <c r="S122" s="5">
        <v>24972</v>
      </c>
      <c r="T122" s="2">
        <v>224885</v>
      </c>
    </row>
    <row r="123" spans="1:20" ht="14.25">
      <c r="A123" s="2" t="s">
        <v>199</v>
      </c>
      <c r="B123" s="2" t="s">
        <v>205</v>
      </c>
      <c r="C123" s="2" t="s">
        <v>144</v>
      </c>
      <c r="D123" s="5">
        <v>5000</v>
      </c>
      <c r="E123" s="5">
        <v>0</v>
      </c>
      <c r="F123" s="5">
        <v>47801</v>
      </c>
      <c r="G123" s="5">
        <v>40087</v>
      </c>
      <c r="H123" s="5">
        <v>0</v>
      </c>
      <c r="I123" s="5">
        <v>0</v>
      </c>
      <c r="J123" s="5">
        <v>51129</v>
      </c>
      <c r="K123" s="5">
        <v>0</v>
      </c>
      <c r="L123" s="5">
        <v>0</v>
      </c>
      <c r="M123" s="5">
        <v>0</v>
      </c>
      <c r="N123" s="5">
        <v>65570</v>
      </c>
      <c r="O123" s="5">
        <v>0</v>
      </c>
      <c r="P123" s="5">
        <v>0</v>
      </c>
      <c r="Q123" s="5">
        <v>0</v>
      </c>
      <c r="R123" s="5">
        <v>0</v>
      </c>
      <c r="S123" s="5">
        <v>31087</v>
      </c>
      <c r="T123" s="2">
        <v>240674</v>
      </c>
    </row>
    <row r="124" spans="1:20" ht="14.25">
      <c r="A124" s="2" t="s">
        <v>199</v>
      </c>
      <c r="B124" s="2" t="s">
        <v>206</v>
      </c>
      <c r="C124" s="2" t="s">
        <v>146</v>
      </c>
      <c r="D124" s="5">
        <v>5000</v>
      </c>
      <c r="E124" s="5">
        <v>0</v>
      </c>
      <c r="F124" s="5">
        <v>31950</v>
      </c>
      <c r="G124" s="5">
        <v>29969</v>
      </c>
      <c r="H124" s="5">
        <v>0</v>
      </c>
      <c r="I124" s="5">
        <v>37003</v>
      </c>
      <c r="J124" s="5">
        <v>0</v>
      </c>
      <c r="K124" s="5">
        <v>0</v>
      </c>
      <c r="L124" s="5">
        <v>0</v>
      </c>
      <c r="M124" s="5">
        <v>0</v>
      </c>
      <c r="N124" s="5">
        <v>88015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2">
        <v>191937</v>
      </c>
    </row>
    <row r="125" spans="1:20" ht="14.25">
      <c r="A125" s="2" t="s">
        <v>199</v>
      </c>
      <c r="B125" s="2" t="s">
        <v>207</v>
      </c>
      <c r="C125" s="2" t="s">
        <v>124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2">
        <v>0</v>
      </c>
    </row>
    <row r="126" spans="1:20" ht="14.25">
      <c r="A126" s="2" t="s">
        <v>199</v>
      </c>
      <c r="B126" s="2" t="s">
        <v>208</v>
      </c>
      <c r="C126" s="2" t="s">
        <v>26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2966032</v>
      </c>
      <c r="P126" s="5">
        <v>238536</v>
      </c>
      <c r="Q126" s="5">
        <v>0</v>
      </c>
      <c r="R126" s="5">
        <v>0</v>
      </c>
      <c r="S126" s="5">
        <v>0</v>
      </c>
      <c r="T126" s="2">
        <v>3204568</v>
      </c>
    </row>
    <row r="127" spans="1:20" ht="14.25">
      <c r="A127" s="2" t="s">
        <v>199</v>
      </c>
      <c r="B127" s="2" t="s">
        <v>209</v>
      </c>
      <c r="C127" s="2" t="s">
        <v>210</v>
      </c>
      <c r="D127" s="5">
        <v>116428</v>
      </c>
      <c r="E127" s="5">
        <v>0</v>
      </c>
      <c r="F127" s="5">
        <v>90823</v>
      </c>
      <c r="G127" s="5">
        <v>40173</v>
      </c>
      <c r="H127" s="5">
        <v>0</v>
      </c>
      <c r="I127" s="5">
        <v>55990</v>
      </c>
      <c r="J127" s="5">
        <v>0</v>
      </c>
      <c r="K127" s="5">
        <v>0</v>
      </c>
      <c r="L127" s="5">
        <v>0</v>
      </c>
      <c r="M127" s="5">
        <v>0</v>
      </c>
      <c r="N127" s="5">
        <v>136891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2">
        <v>440305</v>
      </c>
    </row>
    <row r="128" spans="1:20" ht="14.25">
      <c r="A128" s="2" t="s">
        <v>199</v>
      </c>
      <c r="B128" s="2" t="s">
        <v>211</v>
      </c>
      <c r="C128" s="2" t="s">
        <v>212</v>
      </c>
      <c r="D128" s="5">
        <v>65000</v>
      </c>
      <c r="E128" s="5">
        <v>0</v>
      </c>
      <c r="F128" s="5">
        <v>59493.31</v>
      </c>
      <c r="G128" s="5">
        <v>6136.51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67371.15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2">
        <v>198001</v>
      </c>
    </row>
    <row r="129" spans="1:20" ht="14.25">
      <c r="A129" s="2" t="s">
        <v>199</v>
      </c>
      <c r="B129" s="2" t="s">
        <v>213</v>
      </c>
      <c r="C129" s="2" t="s">
        <v>214</v>
      </c>
      <c r="D129" s="5">
        <v>38218.44</v>
      </c>
      <c r="E129" s="5">
        <v>0</v>
      </c>
      <c r="F129" s="5">
        <v>0</v>
      </c>
      <c r="G129" s="5">
        <v>0</v>
      </c>
      <c r="H129" s="5">
        <v>0</v>
      </c>
      <c r="I129" s="5">
        <v>53601.6</v>
      </c>
      <c r="J129" s="5">
        <v>0</v>
      </c>
      <c r="K129" s="5">
        <v>0</v>
      </c>
      <c r="L129" s="5">
        <v>0</v>
      </c>
      <c r="M129" s="5">
        <v>0</v>
      </c>
      <c r="N129" s="5">
        <v>54888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2">
        <v>146708</v>
      </c>
    </row>
    <row r="130" spans="1:20" ht="14.25">
      <c r="A130" s="2" t="s">
        <v>215</v>
      </c>
      <c r="B130" s="2" t="s">
        <v>216</v>
      </c>
      <c r="C130" s="2" t="s">
        <v>22</v>
      </c>
      <c r="D130" s="5">
        <v>5000</v>
      </c>
      <c r="E130" s="5">
        <v>31274</v>
      </c>
      <c r="F130" s="5">
        <v>33055</v>
      </c>
      <c r="G130" s="5">
        <v>33055</v>
      </c>
      <c r="H130" s="5">
        <v>0</v>
      </c>
      <c r="I130" s="5">
        <v>33055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14381.44</v>
      </c>
      <c r="T130" s="2">
        <v>149820.4</v>
      </c>
    </row>
    <row r="131" spans="1:20" ht="14.25">
      <c r="A131" s="2" t="s">
        <v>215</v>
      </c>
      <c r="B131" s="2" t="s">
        <v>217</v>
      </c>
      <c r="C131" s="2" t="s">
        <v>30</v>
      </c>
      <c r="D131" s="5">
        <v>5000</v>
      </c>
      <c r="E131" s="5">
        <v>31274</v>
      </c>
      <c r="F131" s="5">
        <v>76402.84</v>
      </c>
      <c r="G131" s="5">
        <v>0</v>
      </c>
      <c r="H131" s="5">
        <v>0</v>
      </c>
      <c r="I131" s="5">
        <v>24797.54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2">
        <v>137474.4</v>
      </c>
    </row>
    <row r="132" spans="1:20" ht="14.25">
      <c r="A132" s="2" t="s">
        <v>215</v>
      </c>
      <c r="B132" s="2" t="s">
        <v>218</v>
      </c>
      <c r="C132" s="2" t="s">
        <v>43</v>
      </c>
      <c r="D132" s="5">
        <v>5000</v>
      </c>
      <c r="E132" s="5">
        <v>31274</v>
      </c>
      <c r="F132" s="5">
        <v>60028.12</v>
      </c>
      <c r="G132" s="5">
        <v>34537.31</v>
      </c>
      <c r="H132" s="5">
        <v>0</v>
      </c>
      <c r="I132" s="5">
        <v>33055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2">
        <v>163894.4</v>
      </c>
    </row>
    <row r="133" spans="1:20" ht="14.25">
      <c r="A133" s="2" t="s">
        <v>215</v>
      </c>
      <c r="B133" s="2" t="s">
        <v>219</v>
      </c>
      <c r="C133" s="2" t="s">
        <v>26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734332</v>
      </c>
      <c r="P133" s="5">
        <v>144913</v>
      </c>
      <c r="Q133" s="5">
        <v>0</v>
      </c>
      <c r="R133" s="5">
        <v>0</v>
      </c>
      <c r="S133" s="5">
        <v>52540</v>
      </c>
      <c r="T133" s="2">
        <v>931785</v>
      </c>
    </row>
    <row r="134" spans="1:20" ht="14.25">
      <c r="A134" s="2" t="s">
        <v>215</v>
      </c>
      <c r="B134" s="2" t="s">
        <v>220</v>
      </c>
      <c r="C134" s="2" t="s">
        <v>34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4545.99</v>
      </c>
      <c r="T134" s="2">
        <v>4545.99</v>
      </c>
    </row>
    <row r="135" spans="1:20" ht="14.25">
      <c r="A135" s="2" t="s">
        <v>221</v>
      </c>
      <c r="B135" s="2" t="s">
        <v>222</v>
      </c>
      <c r="C135" s="2" t="s">
        <v>22</v>
      </c>
      <c r="D135" s="5">
        <v>0</v>
      </c>
      <c r="E135" s="5">
        <v>44797</v>
      </c>
      <c r="F135" s="5">
        <v>102783</v>
      </c>
      <c r="G135" s="5">
        <v>26958</v>
      </c>
      <c r="H135" s="5">
        <v>0</v>
      </c>
      <c r="I135" s="5">
        <v>0</v>
      </c>
      <c r="J135" s="5">
        <v>0</v>
      </c>
      <c r="K135" s="5">
        <v>52884</v>
      </c>
      <c r="L135" s="5">
        <v>0</v>
      </c>
      <c r="M135" s="5">
        <v>40000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2">
        <v>267422</v>
      </c>
    </row>
    <row r="136" spans="1:20" ht="14.25">
      <c r="A136" s="2" t="s">
        <v>221</v>
      </c>
      <c r="B136" s="2" t="s">
        <v>223</v>
      </c>
      <c r="C136" s="2" t="s">
        <v>24</v>
      </c>
      <c r="D136" s="5">
        <v>0</v>
      </c>
      <c r="E136" s="5">
        <v>0</v>
      </c>
      <c r="F136" s="5">
        <v>103920</v>
      </c>
      <c r="G136" s="5">
        <v>27081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83914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2">
        <v>214915</v>
      </c>
    </row>
    <row r="137" spans="1:20" ht="14.25">
      <c r="A137" s="2" t="s">
        <v>221</v>
      </c>
      <c r="B137" s="2" t="s">
        <v>224</v>
      </c>
      <c r="C137" s="2" t="s">
        <v>32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195711</v>
      </c>
      <c r="P137" s="5">
        <v>84189</v>
      </c>
      <c r="Q137" s="5">
        <v>0</v>
      </c>
      <c r="R137" s="5">
        <v>0</v>
      </c>
      <c r="S137" s="5">
        <v>0</v>
      </c>
      <c r="T137" s="2">
        <v>279900</v>
      </c>
    </row>
    <row r="138" spans="1:20" ht="14.25">
      <c r="A138" s="2" t="s">
        <v>221</v>
      </c>
      <c r="B138" s="2" t="s">
        <v>225</v>
      </c>
      <c r="C138" s="2" t="s">
        <v>127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116127</v>
      </c>
      <c r="P138" s="5">
        <v>44563</v>
      </c>
      <c r="Q138" s="5">
        <v>0</v>
      </c>
      <c r="R138" s="5">
        <v>0</v>
      </c>
      <c r="S138" s="5">
        <v>0</v>
      </c>
      <c r="T138" s="2">
        <v>160690</v>
      </c>
    </row>
    <row r="139" spans="1:20" ht="14.25">
      <c r="A139" s="2" t="s">
        <v>226</v>
      </c>
      <c r="B139" s="2" t="s">
        <v>227</v>
      </c>
      <c r="C139" s="2" t="s">
        <v>22</v>
      </c>
      <c r="D139" s="5">
        <v>968</v>
      </c>
      <c r="E139" s="5">
        <v>0</v>
      </c>
      <c r="F139" s="5">
        <v>151468</v>
      </c>
      <c r="G139" s="5">
        <v>39130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30485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2">
        <v>222051</v>
      </c>
    </row>
    <row r="140" spans="1:20" ht="14.25">
      <c r="A140" s="2" t="s">
        <v>226</v>
      </c>
      <c r="B140" s="2" t="s">
        <v>228</v>
      </c>
      <c r="C140" s="2" t="s">
        <v>30</v>
      </c>
      <c r="D140" s="5">
        <v>4840</v>
      </c>
      <c r="E140" s="5">
        <v>0</v>
      </c>
      <c r="F140" s="5">
        <v>662552</v>
      </c>
      <c r="G140" s="5">
        <v>195650</v>
      </c>
      <c r="H140" s="5">
        <v>0</v>
      </c>
      <c r="I140" s="5">
        <v>71000</v>
      </c>
      <c r="J140" s="5">
        <v>0</v>
      </c>
      <c r="K140" s="5">
        <v>0</v>
      </c>
      <c r="L140" s="5">
        <v>0</v>
      </c>
      <c r="M140" s="5">
        <v>0</v>
      </c>
      <c r="N140" s="5">
        <v>121940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2">
        <v>1055982</v>
      </c>
    </row>
    <row r="141" spans="1:20" ht="14.25">
      <c r="A141" s="2" t="s">
        <v>226</v>
      </c>
      <c r="B141" s="2" t="s">
        <v>229</v>
      </c>
      <c r="C141" s="2" t="s">
        <v>26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973648.2</v>
      </c>
      <c r="P141" s="5">
        <v>102798</v>
      </c>
      <c r="Q141" s="5">
        <v>0</v>
      </c>
      <c r="R141" s="5">
        <v>0</v>
      </c>
      <c r="S141" s="5">
        <v>2680</v>
      </c>
      <c r="T141" s="2">
        <v>1079126</v>
      </c>
    </row>
    <row r="142" spans="1:20" ht="14.25">
      <c r="A142" s="2" t="s">
        <v>226</v>
      </c>
      <c r="B142" s="2" t="s">
        <v>230</v>
      </c>
      <c r="C142" s="2" t="s">
        <v>231</v>
      </c>
      <c r="D142" s="5">
        <v>9000</v>
      </c>
      <c r="E142" s="5">
        <v>0</v>
      </c>
      <c r="F142" s="5">
        <v>0</v>
      </c>
      <c r="G142" s="5">
        <v>0</v>
      </c>
      <c r="H142" s="5">
        <v>0</v>
      </c>
      <c r="I142" s="5">
        <v>37958.34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2">
        <v>46958.34</v>
      </c>
    </row>
    <row r="143" spans="1:20" ht="14.25">
      <c r="A143" s="2" t="s">
        <v>226</v>
      </c>
      <c r="B143" s="2" t="s">
        <v>232</v>
      </c>
      <c r="C143" s="2" t="s">
        <v>233</v>
      </c>
      <c r="D143" s="5">
        <v>35428.92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32000</v>
      </c>
      <c r="N143" s="5">
        <v>84499.52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2">
        <v>151928.4</v>
      </c>
    </row>
    <row r="144" spans="1:20" ht="14.25">
      <c r="A144" s="2" t="s">
        <v>226</v>
      </c>
      <c r="B144" s="2" t="s">
        <v>234</v>
      </c>
      <c r="C144" s="2" t="s">
        <v>235</v>
      </c>
      <c r="D144" s="5">
        <v>39799.2</v>
      </c>
      <c r="E144" s="5">
        <v>0</v>
      </c>
      <c r="F144" s="5">
        <v>0</v>
      </c>
      <c r="G144" s="5">
        <v>8784.26</v>
      </c>
      <c r="H144" s="5">
        <v>0</v>
      </c>
      <c r="I144" s="5">
        <v>62536</v>
      </c>
      <c r="J144" s="5">
        <v>0</v>
      </c>
      <c r="K144" s="5">
        <v>0</v>
      </c>
      <c r="L144" s="5">
        <v>0</v>
      </c>
      <c r="M144" s="5">
        <v>27500</v>
      </c>
      <c r="N144" s="5">
        <v>71685.12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2">
        <v>210304.6</v>
      </c>
    </row>
    <row r="145" spans="1:20" ht="14.25">
      <c r="A145" s="2" t="s">
        <v>236</v>
      </c>
      <c r="B145" s="2" t="s">
        <v>237</v>
      </c>
      <c r="C145" s="2" t="s">
        <v>122</v>
      </c>
      <c r="D145" s="5">
        <v>0</v>
      </c>
      <c r="E145" s="5">
        <v>45000</v>
      </c>
      <c r="F145" s="5">
        <v>100707</v>
      </c>
      <c r="G145" s="5">
        <v>100707</v>
      </c>
      <c r="H145" s="5">
        <v>0</v>
      </c>
      <c r="I145" s="5">
        <v>100707</v>
      </c>
      <c r="J145" s="5">
        <v>0</v>
      </c>
      <c r="K145" s="5">
        <v>33200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2">
        <v>380321</v>
      </c>
    </row>
    <row r="146" spans="1:20" ht="14.25">
      <c r="A146" s="2" t="s">
        <v>236</v>
      </c>
      <c r="B146" s="2" t="s">
        <v>238</v>
      </c>
      <c r="C146" s="2" t="s">
        <v>26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432681</v>
      </c>
      <c r="P146" s="5">
        <v>99956.97</v>
      </c>
      <c r="Q146" s="5">
        <v>0</v>
      </c>
      <c r="R146" s="5">
        <v>0</v>
      </c>
      <c r="S146" s="5">
        <v>0</v>
      </c>
      <c r="T146" s="2">
        <v>532638</v>
      </c>
    </row>
    <row r="147" spans="1:20" ht="14.25">
      <c r="A147" s="2" t="s">
        <v>236</v>
      </c>
      <c r="B147" s="2" t="s">
        <v>239</v>
      </c>
      <c r="C147" s="2" t="s">
        <v>34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35061.47</v>
      </c>
      <c r="M147" s="5">
        <v>209358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2">
        <v>244419.4</v>
      </c>
    </row>
    <row r="148" spans="1:20" ht="14.25">
      <c r="A148" s="2" t="s">
        <v>236</v>
      </c>
      <c r="B148" s="2" t="s">
        <v>240</v>
      </c>
      <c r="C148" s="2" t="s">
        <v>241</v>
      </c>
      <c r="D148" s="5">
        <v>4290</v>
      </c>
      <c r="E148" s="5">
        <v>0</v>
      </c>
      <c r="F148" s="5">
        <v>0</v>
      </c>
      <c r="G148" s="5">
        <v>1690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19020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2">
        <v>25000</v>
      </c>
    </row>
    <row r="149" spans="1:20" ht="14.25">
      <c r="A149" s="2" t="s">
        <v>242</v>
      </c>
      <c r="B149" s="2" t="s">
        <v>243</v>
      </c>
      <c r="C149" s="2" t="s">
        <v>22</v>
      </c>
      <c r="D149" s="5">
        <v>0</v>
      </c>
      <c r="E149" s="5">
        <v>59464</v>
      </c>
      <c r="F149" s="5">
        <v>104381</v>
      </c>
      <c r="G149" s="5">
        <v>33297</v>
      </c>
      <c r="H149" s="5">
        <v>0</v>
      </c>
      <c r="I149" s="5">
        <v>0</v>
      </c>
      <c r="J149" s="5">
        <v>0</v>
      </c>
      <c r="K149" s="5">
        <v>75009.75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29431</v>
      </c>
      <c r="T149" s="2">
        <v>301582.8</v>
      </c>
    </row>
    <row r="150" spans="1:20" ht="14.25">
      <c r="A150" s="2" t="s">
        <v>242</v>
      </c>
      <c r="B150" s="2" t="s">
        <v>244</v>
      </c>
      <c r="C150" s="2" t="s">
        <v>30</v>
      </c>
      <c r="D150" s="5">
        <v>0</v>
      </c>
      <c r="E150" s="5">
        <v>0</v>
      </c>
      <c r="F150" s="5">
        <v>135236.8</v>
      </c>
      <c r="G150" s="5">
        <v>0</v>
      </c>
      <c r="H150" s="5">
        <v>0</v>
      </c>
      <c r="I150" s="5">
        <v>0</v>
      </c>
      <c r="J150" s="5">
        <v>7413.43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29953</v>
      </c>
      <c r="T150" s="2">
        <v>172603.2</v>
      </c>
    </row>
    <row r="151" spans="1:20" ht="14.25">
      <c r="A151" s="2" t="s">
        <v>242</v>
      </c>
      <c r="B151" s="2" t="s">
        <v>245</v>
      </c>
      <c r="C151" s="2" t="s">
        <v>43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54095.67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29832.54</v>
      </c>
      <c r="T151" s="2">
        <v>83928.21</v>
      </c>
    </row>
    <row r="152" spans="1:20" ht="14.25">
      <c r="A152" s="2" t="s">
        <v>242</v>
      </c>
      <c r="B152" s="2" t="s">
        <v>246</v>
      </c>
      <c r="C152" s="2" t="s">
        <v>140</v>
      </c>
      <c r="D152" s="5">
        <v>0</v>
      </c>
      <c r="E152" s="5">
        <v>0</v>
      </c>
      <c r="F152" s="5">
        <v>35542</v>
      </c>
      <c r="G152" s="5">
        <v>29953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166385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2">
        <v>231880</v>
      </c>
    </row>
    <row r="153" spans="1:20" ht="14.25">
      <c r="A153" s="2" t="s">
        <v>242</v>
      </c>
      <c r="B153" s="2" t="s">
        <v>247</v>
      </c>
      <c r="C153" s="2" t="s">
        <v>142</v>
      </c>
      <c r="D153" s="5">
        <v>0</v>
      </c>
      <c r="E153" s="5">
        <v>0</v>
      </c>
      <c r="F153" s="5">
        <v>35542</v>
      </c>
      <c r="G153" s="5">
        <v>33277</v>
      </c>
      <c r="H153" s="5">
        <v>0</v>
      </c>
      <c r="I153" s="5">
        <v>0</v>
      </c>
      <c r="J153" s="5">
        <v>28840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29953</v>
      </c>
      <c r="T153" s="2">
        <v>127612</v>
      </c>
    </row>
    <row r="154" spans="1:20" ht="14.25">
      <c r="A154" s="2" t="s">
        <v>242</v>
      </c>
      <c r="B154" s="2" t="s">
        <v>248</v>
      </c>
      <c r="C154" s="2" t="s">
        <v>26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1165697</v>
      </c>
      <c r="P154" s="5">
        <v>116812.8</v>
      </c>
      <c r="Q154" s="5">
        <v>0</v>
      </c>
      <c r="R154" s="5">
        <v>0</v>
      </c>
      <c r="S154" s="5">
        <v>0</v>
      </c>
      <c r="T154" s="2">
        <v>1282509</v>
      </c>
    </row>
    <row r="155" spans="1:20" ht="14.25">
      <c r="A155" s="2" t="s">
        <v>242</v>
      </c>
      <c r="B155" s="2" t="s">
        <v>249</v>
      </c>
      <c r="C155" s="2" t="s">
        <v>34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918305.2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2">
        <v>918305.2</v>
      </c>
    </row>
    <row r="156" spans="1:20" ht="14.25">
      <c r="A156" s="2" t="s">
        <v>242</v>
      </c>
      <c r="B156" s="2" t="s">
        <v>250</v>
      </c>
      <c r="C156" s="2" t="s">
        <v>36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2046629</v>
      </c>
      <c r="R156" s="5">
        <v>0</v>
      </c>
      <c r="S156" s="5">
        <v>0</v>
      </c>
      <c r="T156" s="2">
        <v>2046629</v>
      </c>
    </row>
    <row r="157" spans="1:20" ht="14.25">
      <c r="A157" s="2" t="s">
        <v>251</v>
      </c>
      <c r="B157" s="2" t="s">
        <v>252</v>
      </c>
      <c r="C157" s="2" t="s">
        <v>22</v>
      </c>
      <c r="D157" s="5">
        <v>5000</v>
      </c>
      <c r="E157" s="5">
        <v>0</v>
      </c>
      <c r="F157" s="5">
        <v>31739.5</v>
      </c>
      <c r="G157" s="5">
        <v>32118.32</v>
      </c>
      <c r="H157" s="5">
        <v>0</v>
      </c>
      <c r="I157" s="5">
        <v>61798.88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2">
        <v>130656.7</v>
      </c>
    </row>
    <row r="158" spans="1:20" ht="14.25">
      <c r="A158" s="2" t="s">
        <v>251</v>
      </c>
      <c r="B158" s="2" t="s">
        <v>253</v>
      </c>
      <c r="C158" s="2" t="s">
        <v>24</v>
      </c>
      <c r="D158" s="5">
        <v>5000</v>
      </c>
      <c r="E158" s="5">
        <v>64373.92</v>
      </c>
      <c r="F158" s="5">
        <v>91478.66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2">
        <v>160852.6</v>
      </c>
    </row>
    <row r="159" spans="1:20" ht="14.25">
      <c r="A159" s="2" t="s">
        <v>251</v>
      </c>
      <c r="B159" s="2" t="s">
        <v>254</v>
      </c>
      <c r="C159" s="2" t="s">
        <v>26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319422</v>
      </c>
      <c r="P159" s="5">
        <v>57548</v>
      </c>
      <c r="Q159" s="5">
        <v>0</v>
      </c>
      <c r="R159" s="5">
        <v>0</v>
      </c>
      <c r="S159" s="5">
        <v>0</v>
      </c>
      <c r="T159" s="2">
        <v>376970</v>
      </c>
    </row>
    <row r="160" spans="1:20" ht="14.25">
      <c r="A160" s="2" t="s">
        <v>255</v>
      </c>
      <c r="B160" s="2" t="s">
        <v>256</v>
      </c>
      <c r="C160" s="2" t="s">
        <v>22</v>
      </c>
      <c r="D160" s="5">
        <v>0</v>
      </c>
      <c r="E160" s="5">
        <v>0</v>
      </c>
      <c r="F160" s="5">
        <v>101460.5</v>
      </c>
      <c r="G160" s="5">
        <v>32468.8</v>
      </c>
      <c r="H160" s="5">
        <v>0</v>
      </c>
      <c r="I160" s="5">
        <v>32094.4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2">
        <v>166023.8</v>
      </c>
    </row>
    <row r="161" spans="1:20" ht="14.25">
      <c r="A161" s="2" t="s">
        <v>255</v>
      </c>
      <c r="B161" s="2" t="s">
        <v>257</v>
      </c>
      <c r="C161" s="2" t="s">
        <v>30</v>
      </c>
      <c r="D161" s="5">
        <v>0</v>
      </c>
      <c r="E161" s="5">
        <v>39765.44</v>
      </c>
      <c r="F161" s="5">
        <v>115509.5</v>
      </c>
      <c r="G161" s="5">
        <v>32468.8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2">
        <v>187743.8</v>
      </c>
    </row>
    <row r="162" spans="1:20" ht="14.25">
      <c r="A162" s="2" t="s">
        <v>255</v>
      </c>
      <c r="B162" s="2" t="s">
        <v>258</v>
      </c>
      <c r="C162" s="2" t="s">
        <v>43</v>
      </c>
      <c r="D162" s="5">
        <v>0</v>
      </c>
      <c r="E162" s="5">
        <v>0</v>
      </c>
      <c r="F162" s="5">
        <v>91394.72</v>
      </c>
      <c r="G162" s="5">
        <v>28579.2</v>
      </c>
      <c r="H162" s="5">
        <v>0</v>
      </c>
      <c r="I162" s="5">
        <v>0</v>
      </c>
      <c r="J162" s="5">
        <v>0</v>
      </c>
      <c r="K162" s="5">
        <v>42131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2">
        <v>162104.9</v>
      </c>
    </row>
    <row r="163" spans="1:20" ht="14.25">
      <c r="A163" s="2" t="s">
        <v>255</v>
      </c>
      <c r="B163" s="2" t="s">
        <v>259</v>
      </c>
      <c r="C163" s="2" t="s">
        <v>26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289459</v>
      </c>
      <c r="P163" s="5">
        <v>64430</v>
      </c>
      <c r="Q163" s="5">
        <v>0</v>
      </c>
      <c r="R163" s="5">
        <v>0</v>
      </c>
      <c r="S163" s="5">
        <v>0</v>
      </c>
      <c r="T163" s="2">
        <v>353889</v>
      </c>
    </row>
    <row r="164" spans="1:20" ht="14.25">
      <c r="A164" s="2" t="s">
        <v>260</v>
      </c>
      <c r="B164" s="2" t="s">
        <v>261</v>
      </c>
      <c r="C164" s="2" t="s">
        <v>22</v>
      </c>
      <c r="D164" s="5">
        <v>5000</v>
      </c>
      <c r="E164" s="5">
        <v>0</v>
      </c>
      <c r="F164" s="5">
        <v>84826</v>
      </c>
      <c r="G164" s="5">
        <v>37287</v>
      </c>
      <c r="H164" s="5">
        <v>0</v>
      </c>
      <c r="I164" s="5">
        <v>39375</v>
      </c>
      <c r="J164" s="5">
        <v>0</v>
      </c>
      <c r="K164" s="5">
        <v>34178</v>
      </c>
      <c r="L164" s="5">
        <v>0</v>
      </c>
      <c r="M164" s="5">
        <v>0</v>
      </c>
      <c r="N164" s="5">
        <v>0</v>
      </c>
      <c r="O164" s="5">
        <v>375410</v>
      </c>
      <c r="P164" s="5">
        <v>62877</v>
      </c>
      <c r="Q164" s="5">
        <v>0</v>
      </c>
      <c r="R164" s="5">
        <v>0</v>
      </c>
      <c r="S164" s="5">
        <v>0</v>
      </c>
      <c r="T164" s="2">
        <v>638953</v>
      </c>
    </row>
    <row r="165" spans="1:20" ht="14.25">
      <c r="A165" s="2" t="s">
        <v>260</v>
      </c>
      <c r="B165" s="2" t="s">
        <v>262</v>
      </c>
      <c r="C165" s="2" t="s">
        <v>24</v>
      </c>
      <c r="D165" s="5">
        <v>5000</v>
      </c>
      <c r="E165" s="5">
        <v>0</v>
      </c>
      <c r="F165" s="5">
        <v>42122.24</v>
      </c>
      <c r="G165" s="5">
        <v>40577.28</v>
      </c>
      <c r="H165" s="5">
        <v>0</v>
      </c>
      <c r="I165" s="5">
        <v>0</v>
      </c>
      <c r="J165" s="5">
        <v>41486.08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2">
        <v>129185.6</v>
      </c>
    </row>
    <row r="166" spans="1:20" ht="14.25">
      <c r="A166" s="2" t="s">
        <v>260</v>
      </c>
      <c r="B166" s="2" t="s">
        <v>263</v>
      </c>
      <c r="C166" s="2" t="s">
        <v>26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2">
        <v>0</v>
      </c>
    </row>
    <row r="167" spans="1:20" ht="14.25">
      <c r="A167" s="2" t="s">
        <v>260</v>
      </c>
      <c r="B167" s="2" t="s">
        <v>264</v>
      </c>
      <c r="C167" s="2" t="s">
        <v>34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263676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2">
        <v>263676</v>
      </c>
    </row>
    <row r="168" spans="1:20" ht="14.25">
      <c r="A168" s="2" t="s">
        <v>260</v>
      </c>
      <c r="B168" s="2" t="s">
        <v>265</v>
      </c>
      <c r="C168" s="2" t="s">
        <v>266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2">
        <v>0</v>
      </c>
    </row>
    <row r="169" spans="1:20" ht="14.25">
      <c r="A169" s="2" t="s">
        <v>267</v>
      </c>
      <c r="B169" s="2" t="s">
        <v>268</v>
      </c>
      <c r="C169" s="2" t="s">
        <v>22</v>
      </c>
      <c r="D169" s="5">
        <v>0</v>
      </c>
      <c r="E169" s="5">
        <v>0</v>
      </c>
      <c r="F169" s="5">
        <v>57427.84</v>
      </c>
      <c r="G169" s="5">
        <v>23412.96</v>
      </c>
      <c r="H169" s="5">
        <v>0</v>
      </c>
      <c r="I169" s="5">
        <v>0</v>
      </c>
      <c r="J169" s="5">
        <v>0</v>
      </c>
      <c r="K169" s="5">
        <v>225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2">
        <v>81065.8</v>
      </c>
    </row>
    <row r="170" spans="1:20" ht="14.25">
      <c r="A170" s="2" t="s">
        <v>267</v>
      </c>
      <c r="B170" s="2" t="s">
        <v>269</v>
      </c>
      <c r="C170" s="2" t="s">
        <v>24</v>
      </c>
      <c r="D170" s="5">
        <v>0</v>
      </c>
      <c r="E170" s="5">
        <v>0</v>
      </c>
      <c r="F170" s="5">
        <v>59920</v>
      </c>
      <c r="G170" s="5">
        <v>26489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2">
        <v>86409</v>
      </c>
    </row>
    <row r="171" spans="1:20" ht="14.25">
      <c r="A171" s="2" t="s">
        <v>267</v>
      </c>
      <c r="B171" s="2" t="s">
        <v>270</v>
      </c>
      <c r="C171" s="2" t="s">
        <v>26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124033.8</v>
      </c>
      <c r="P171" s="5">
        <v>28089.44</v>
      </c>
      <c r="Q171" s="5">
        <v>0</v>
      </c>
      <c r="R171" s="5">
        <v>0</v>
      </c>
      <c r="S171" s="5">
        <v>0</v>
      </c>
      <c r="T171" s="2">
        <v>152123.2</v>
      </c>
    </row>
    <row r="172" spans="1:20" ht="14.25">
      <c r="A172" s="2" t="s">
        <v>267</v>
      </c>
      <c r="B172" s="2" t="s">
        <v>271</v>
      </c>
      <c r="C172" s="2" t="s">
        <v>34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279131.4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2">
        <v>279131.4</v>
      </c>
    </row>
    <row r="173" spans="1:20" ht="14.25">
      <c r="A173" s="2" t="s">
        <v>267</v>
      </c>
      <c r="B173" s="2" t="s">
        <v>272</v>
      </c>
      <c r="C173" s="2" t="s">
        <v>273</v>
      </c>
      <c r="D173" s="5">
        <v>2704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2404.04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2">
        <v>5108.04</v>
      </c>
    </row>
    <row r="174" spans="1:20" ht="14.25">
      <c r="A174" s="2" t="s">
        <v>267</v>
      </c>
      <c r="B174" s="2" t="s">
        <v>274</v>
      </c>
      <c r="C174" s="2" t="s">
        <v>275</v>
      </c>
      <c r="D174" s="5">
        <v>13995</v>
      </c>
      <c r="E174" s="5">
        <v>0</v>
      </c>
      <c r="F174" s="5">
        <v>0</v>
      </c>
      <c r="G174" s="5">
        <v>2018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25668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2">
        <v>41681</v>
      </c>
    </row>
    <row r="175" spans="1:20" ht="14.25">
      <c r="A175" s="2" t="s">
        <v>276</v>
      </c>
      <c r="B175" s="2" t="s">
        <v>277</v>
      </c>
      <c r="C175" s="2" t="s">
        <v>22</v>
      </c>
      <c r="D175" s="5">
        <v>5000</v>
      </c>
      <c r="E175" s="5">
        <v>0</v>
      </c>
      <c r="F175" s="5">
        <v>38609</v>
      </c>
      <c r="G175" s="5">
        <v>31690</v>
      </c>
      <c r="H175" s="5">
        <v>0</v>
      </c>
      <c r="I175" s="5">
        <v>38609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201785</v>
      </c>
      <c r="P175" s="5">
        <v>24675.96</v>
      </c>
      <c r="Q175" s="5">
        <v>0</v>
      </c>
      <c r="R175" s="5">
        <v>0</v>
      </c>
      <c r="S175" s="5">
        <v>0</v>
      </c>
      <c r="T175" s="2">
        <v>340369</v>
      </c>
    </row>
    <row r="176" spans="1:20" ht="14.25">
      <c r="A176" s="2" t="s">
        <v>276</v>
      </c>
      <c r="B176" s="2" t="s">
        <v>278</v>
      </c>
      <c r="C176" s="2" t="s">
        <v>24</v>
      </c>
      <c r="D176" s="5">
        <v>3750</v>
      </c>
      <c r="E176" s="5">
        <v>0</v>
      </c>
      <c r="F176" s="5">
        <v>71413.16</v>
      </c>
      <c r="G176" s="5">
        <v>35584.12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2">
        <v>110747.3</v>
      </c>
    </row>
    <row r="177" spans="1:20" ht="14.25">
      <c r="A177" s="2" t="s">
        <v>279</v>
      </c>
      <c r="B177" s="2" t="s">
        <v>280</v>
      </c>
      <c r="C177" s="2" t="s">
        <v>22</v>
      </c>
      <c r="D177" s="5">
        <v>3672</v>
      </c>
      <c r="E177" s="5">
        <v>0</v>
      </c>
      <c r="F177" s="5">
        <v>90747.43</v>
      </c>
      <c r="G177" s="5">
        <v>0</v>
      </c>
      <c r="H177" s="5">
        <v>0</v>
      </c>
      <c r="I177" s="5">
        <v>0</v>
      </c>
      <c r="J177" s="5">
        <v>0</v>
      </c>
      <c r="K177" s="5">
        <v>41959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2">
        <v>136378.4</v>
      </c>
    </row>
    <row r="178" spans="1:20" ht="14.25">
      <c r="A178" s="2" t="s">
        <v>279</v>
      </c>
      <c r="B178" s="2" t="s">
        <v>281</v>
      </c>
      <c r="C178" s="2" t="s">
        <v>24</v>
      </c>
      <c r="D178" s="5">
        <v>3672</v>
      </c>
      <c r="E178" s="5">
        <v>0</v>
      </c>
      <c r="F178" s="5">
        <v>89489.25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2">
        <v>93161.25</v>
      </c>
    </row>
    <row r="179" spans="1:20" ht="14.25">
      <c r="A179" s="2" t="s">
        <v>279</v>
      </c>
      <c r="B179" s="2" t="s">
        <v>282</v>
      </c>
      <c r="C179" s="2" t="s">
        <v>26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340160.2</v>
      </c>
      <c r="P179" s="5">
        <v>117101.7</v>
      </c>
      <c r="Q179" s="5">
        <v>0</v>
      </c>
      <c r="R179" s="5">
        <v>0</v>
      </c>
      <c r="S179" s="5">
        <v>0</v>
      </c>
      <c r="T179" s="2">
        <v>457261.9</v>
      </c>
    </row>
    <row r="180" spans="1:20" ht="14.25">
      <c r="A180" s="2" t="s">
        <v>283</v>
      </c>
      <c r="B180" s="2" t="s">
        <v>284</v>
      </c>
      <c r="C180" s="2" t="s">
        <v>22</v>
      </c>
      <c r="D180" s="5">
        <v>5000</v>
      </c>
      <c r="E180" s="5">
        <v>51392.12</v>
      </c>
      <c r="F180" s="5">
        <v>433156.6</v>
      </c>
      <c r="G180" s="5">
        <v>34265</v>
      </c>
      <c r="H180" s="5">
        <v>0</v>
      </c>
      <c r="I180" s="5">
        <v>74807.22</v>
      </c>
      <c r="J180" s="5">
        <v>18087.5</v>
      </c>
      <c r="K180" s="5">
        <v>63919.27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2">
        <v>680627.8</v>
      </c>
    </row>
    <row r="181" spans="1:20" ht="14.25">
      <c r="A181" s="2" t="s">
        <v>283</v>
      </c>
      <c r="B181" s="2" t="s">
        <v>285</v>
      </c>
      <c r="C181" s="2" t="s">
        <v>30</v>
      </c>
      <c r="D181" s="5">
        <v>5000</v>
      </c>
      <c r="E181" s="5">
        <v>0</v>
      </c>
      <c r="F181" s="5">
        <v>130692</v>
      </c>
      <c r="G181" s="5">
        <v>0</v>
      </c>
      <c r="H181" s="5">
        <v>0</v>
      </c>
      <c r="I181" s="5">
        <v>0</v>
      </c>
      <c r="J181" s="5">
        <v>21315.4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2">
        <v>157007.4</v>
      </c>
    </row>
    <row r="182" spans="1:20" ht="14.25">
      <c r="A182" s="2" t="s">
        <v>283</v>
      </c>
      <c r="B182" s="2" t="s">
        <v>286</v>
      </c>
      <c r="C182" s="2" t="s">
        <v>43</v>
      </c>
      <c r="D182" s="5">
        <v>5000</v>
      </c>
      <c r="E182" s="5">
        <v>0</v>
      </c>
      <c r="F182" s="5">
        <v>102712</v>
      </c>
      <c r="G182" s="5">
        <v>34291</v>
      </c>
      <c r="H182" s="5">
        <v>0</v>
      </c>
      <c r="I182" s="5">
        <v>0</v>
      </c>
      <c r="J182" s="5">
        <v>6000</v>
      </c>
      <c r="K182" s="5">
        <v>0</v>
      </c>
      <c r="L182" s="5">
        <v>7000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2">
        <v>155003</v>
      </c>
    </row>
    <row r="183" spans="1:20" ht="14.25">
      <c r="A183" s="2" t="s">
        <v>283</v>
      </c>
      <c r="B183" s="2" t="s">
        <v>287</v>
      </c>
      <c r="C183" s="2" t="s">
        <v>140</v>
      </c>
      <c r="D183" s="5">
        <v>5000</v>
      </c>
      <c r="E183" s="5">
        <v>0</v>
      </c>
      <c r="F183" s="5">
        <v>132395</v>
      </c>
      <c r="G183" s="5">
        <v>34291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2">
        <v>171686</v>
      </c>
    </row>
    <row r="184" spans="1:20" ht="14.25">
      <c r="A184" s="2" t="s">
        <v>283</v>
      </c>
      <c r="B184" s="2" t="s">
        <v>288</v>
      </c>
      <c r="C184" s="2" t="s">
        <v>26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1168574</v>
      </c>
      <c r="P184" s="5">
        <v>61586.88</v>
      </c>
      <c r="Q184" s="5">
        <v>0</v>
      </c>
      <c r="R184" s="5">
        <v>1998.88</v>
      </c>
      <c r="S184" s="5">
        <v>0</v>
      </c>
      <c r="T184" s="2">
        <v>1232160</v>
      </c>
    </row>
    <row r="185" spans="1:20" ht="14.25">
      <c r="A185" s="2" t="s">
        <v>283</v>
      </c>
      <c r="B185" s="2" t="s">
        <v>289</v>
      </c>
      <c r="C185" s="2" t="s">
        <v>36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1272468</v>
      </c>
      <c r="R185" s="5">
        <v>0</v>
      </c>
      <c r="S185" s="5">
        <v>0</v>
      </c>
      <c r="T185" s="2">
        <v>1272468</v>
      </c>
    </row>
    <row r="186" spans="1:20" ht="14.25">
      <c r="A186" s="2" t="s">
        <v>283</v>
      </c>
      <c r="B186" s="2" t="s">
        <v>290</v>
      </c>
      <c r="C186" s="2" t="s">
        <v>291</v>
      </c>
      <c r="D186" s="5">
        <v>35700</v>
      </c>
      <c r="E186" s="5">
        <v>0</v>
      </c>
      <c r="F186" s="5">
        <v>0</v>
      </c>
      <c r="G186" s="5">
        <v>6333.6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107495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2">
        <v>149528.6</v>
      </c>
    </row>
    <row r="187" spans="1:20" ht="14.25">
      <c r="A187" s="2" t="s">
        <v>283</v>
      </c>
      <c r="B187" s="2" t="s">
        <v>292</v>
      </c>
      <c r="C187" s="2" t="s">
        <v>293</v>
      </c>
      <c r="D187" s="5">
        <v>90636</v>
      </c>
      <c r="E187" s="5">
        <v>0</v>
      </c>
      <c r="F187" s="5">
        <v>0</v>
      </c>
      <c r="G187" s="5">
        <v>38625</v>
      </c>
      <c r="H187" s="5">
        <v>0</v>
      </c>
      <c r="I187" s="5">
        <v>46692</v>
      </c>
      <c r="J187" s="5">
        <v>0</v>
      </c>
      <c r="K187" s="5">
        <v>0</v>
      </c>
      <c r="L187" s="5">
        <v>4569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137922</v>
      </c>
      <c r="T187" s="2">
        <v>318444</v>
      </c>
    </row>
    <row r="188" spans="1:20" ht="14.25">
      <c r="A188" s="2" t="s">
        <v>283</v>
      </c>
      <c r="B188" s="2" t="s">
        <v>294</v>
      </c>
      <c r="C188" s="2" t="s">
        <v>295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129210</v>
      </c>
      <c r="P188" s="5">
        <v>36414</v>
      </c>
      <c r="Q188" s="5">
        <v>0</v>
      </c>
      <c r="R188" s="5">
        <v>0</v>
      </c>
      <c r="S188" s="5">
        <v>27000</v>
      </c>
      <c r="T188" s="2">
        <v>192624</v>
      </c>
    </row>
    <row r="189" spans="1:20" ht="14.25">
      <c r="A189" s="2" t="s">
        <v>296</v>
      </c>
      <c r="B189" s="2" t="s">
        <v>297</v>
      </c>
      <c r="C189" s="2" t="s">
        <v>22</v>
      </c>
      <c r="D189" s="5">
        <v>1000</v>
      </c>
      <c r="E189" s="5">
        <v>0</v>
      </c>
      <c r="F189" s="5">
        <v>83085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2">
        <v>84085</v>
      </c>
    </row>
    <row r="190" spans="1:20" ht="14.25">
      <c r="A190" s="2" t="s">
        <v>296</v>
      </c>
      <c r="B190" s="2" t="s">
        <v>298</v>
      </c>
      <c r="C190" s="2" t="s">
        <v>30</v>
      </c>
      <c r="D190" s="5">
        <v>1000</v>
      </c>
      <c r="E190" s="5">
        <v>0</v>
      </c>
      <c r="F190" s="5">
        <v>107259</v>
      </c>
      <c r="G190" s="5">
        <v>0</v>
      </c>
      <c r="H190" s="5">
        <v>0</v>
      </c>
      <c r="I190" s="5">
        <v>0</v>
      </c>
      <c r="J190" s="5">
        <v>12370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2">
        <v>120629</v>
      </c>
    </row>
    <row r="191" spans="1:20" ht="14.25">
      <c r="A191" s="2" t="s">
        <v>296</v>
      </c>
      <c r="B191" s="2" t="s">
        <v>299</v>
      </c>
      <c r="C191" s="2" t="s">
        <v>43</v>
      </c>
      <c r="D191" s="5">
        <v>0</v>
      </c>
      <c r="E191" s="5">
        <v>0</v>
      </c>
      <c r="F191" s="5">
        <v>110685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2">
        <v>110685</v>
      </c>
    </row>
    <row r="192" spans="1:20" ht="14.25">
      <c r="A192" s="2" t="s">
        <v>296</v>
      </c>
      <c r="B192" s="2" t="s">
        <v>300</v>
      </c>
      <c r="C192" s="2" t="s">
        <v>26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444636.4</v>
      </c>
      <c r="P192" s="5">
        <v>42365.01</v>
      </c>
      <c r="Q192" s="5">
        <v>0</v>
      </c>
      <c r="R192" s="5">
        <v>0</v>
      </c>
      <c r="S192" s="5">
        <v>32047.29</v>
      </c>
      <c r="T192" s="2">
        <v>519048.7</v>
      </c>
    </row>
    <row r="193" spans="1:20" ht="14.25">
      <c r="A193" s="2" t="s">
        <v>296</v>
      </c>
      <c r="B193" s="2" t="s">
        <v>301</v>
      </c>
      <c r="C193" s="2" t="s">
        <v>302</v>
      </c>
      <c r="D193" s="5">
        <v>11223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2">
        <v>11223</v>
      </c>
    </row>
    <row r="194" spans="1:20" ht="14.25">
      <c r="A194" s="2" t="s">
        <v>303</v>
      </c>
      <c r="B194" s="2" t="s">
        <v>304</v>
      </c>
      <c r="C194" s="2" t="s">
        <v>22</v>
      </c>
      <c r="D194" s="5">
        <v>10000</v>
      </c>
      <c r="E194" s="5">
        <v>0</v>
      </c>
      <c r="F194" s="5">
        <v>74464</v>
      </c>
      <c r="G194" s="5">
        <v>0</v>
      </c>
      <c r="H194" s="5">
        <v>0</v>
      </c>
      <c r="I194" s="5">
        <v>108271</v>
      </c>
      <c r="J194" s="5">
        <v>2650.3</v>
      </c>
      <c r="K194" s="5">
        <v>6000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2">
        <v>201385.3</v>
      </c>
    </row>
    <row r="195" spans="1:20" ht="14.25">
      <c r="A195" s="2" t="s">
        <v>303</v>
      </c>
      <c r="B195" s="2" t="s">
        <v>305</v>
      </c>
      <c r="C195" s="2" t="s">
        <v>43</v>
      </c>
      <c r="D195" s="5">
        <v>10000</v>
      </c>
      <c r="E195" s="5">
        <v>0</v>
      </c>
      <c r="F195" s="5">
        <v>148928</v>
      </c>
      <c r="G195" s="5">
        <v>29906.16</v>
      </c>
      <c r="H195" s="5">
        <v>0</v>
      </c>
      <c r="I195" s="5">
        <v>0</v>
      </c>
      <c r="J195" s="5">
        <v>65793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2">
        <v>254627.2</v>
      </c>
    </row>
    <row r="196" spans="1:20" ht="14.25">
      <c r="A196" s="2" t="s">
        <v>303</v>
      </c>
      <c r="B196" s="2" t="s">
        <v>306</v>
      </c>
      <c r="C196" s="2" t="s">
        <v>26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530126</v>
      </c>
      <c r="P196" s="5">
        <v>176822</v>
      </c>
      <c r="Q196" s="5">
        <v>0</v>
      </c>
      <c r="R196" s="5">
        <v>0</v>
      </c>
      <c r="S196" s="5">
        <v>0</v>
      </c>
      <c r="T196" s="2">
        <v>706948</v>
      </c>
    </row>
    <row r="197" spans="1:20" ht="14.25">
      <c r="A197" s="2" t="s">
        <v>307</v>
      </c>
      <c r="B197" s="2" t="s">
        <v>308</v>
      </c>
      <c r="C197" s="2" t="s">
        <v>22</v>
      </c>
      <c r="D197" s="5">
        <v>5000</v>
      </c>
      <c r="E197" s="5">
        <v>0</v>
      </c>
      <c r="F197" s="5">
        <v>81056.06</v>
      </c>
      <c r="G197" s="5">
        <v>0</v>
      </c>
      <c r="H197" s="5">
        <v>0</v>
      </c>
      <c r="I197" s="5">
        <v>0</v>
      </c>
      <c r="J197" s="5">
        <v>0</v>
      </c>
      <c r="K197" s="5">
        <v>6400</v>
      </c>
      <c r="L197" s="5">
        <v>4794.08</v>
      </c>
      <c r="M197" s="5">
        <v>0</v>
      </c>
      <c r="N197" s="5">
        <v>0</v>
      </c>
      <c r="O197" s="5">
        <v>152657.8</v>
      </c>
      <c r="P197" s="5">
        <v>25535.1</v>
      </c>
      <c r="Q197" s="5">
        <v>0</v>
      </c>
      <c r="R197" s="5">
        <v>0</v>
      </c>
      <c r="S197" s="5">
        <v>17000</v>
      </c>
      <c r="T197" s="2">
        <v>292443.1</v>
      </c>
    </row>
    <row r="198" spans="1:20" ht="14.25">
      <c r="A198" s="2" t="s">
        <v>307</v>
      </c>
      <c r="B198" s="2" t="s">
        <v>309</v>
      </c>
      <c r="C198" s="2" t="s">
        <v>24</v>
      </c>
      <c r="D198" s="5">
        <v>5000</v>
      </c>
      <c r="E198" s="5">
        <v>0</v>
      </c>
      <c r="F198" s="5">
        <v>77152.93</v>
      </c>
      <c r="G198" s="5">
        <v>0</v>
      </c>
      <c r="H198" s="5">
        <v>0</v>
      </c>
      <c r="I198" s="5">
        <v>0</v>
      </c>
      <c r="J198" s="5">
        <v>0</v>
      </c>
      <c r="K198" s="5">
        <v>4500</v>
      </c>
      <c r="L198" s="5">
        <v>1516</v>
      </c>
      <c r="M198" s="5">
        <v>0</v>
      </c>
      <c r="N198" s="5">
        <v>0</v>
      </c>
      <c r="O198" s="5">
        <v>93517.88</v>
      </c>
      <c r="P198" s="5">
        <v>29811.6</v>
      </c>
      <c r="Q198" s="5">
        <v>0</v>
      </c>
      <c r="R198" s="5">
        <v>0</v>
      </c>
      <c r="S198" s="5">
        <v>0</v>
      </c>
      <c r="T198" s="2">
        <v>211498.4</v>
      </c>
    </row>
    <row r="199" spans="1:20" ht="14.25">
      <c r="A199" s="2" t="s">
        <v>307</v>
      </c>
      <c r="B199" s="2" t="s">
        <v>310</v>
      </c>
      <c r="C199" s="2" t="s">
        <v>26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42568.63</v>
      </c>
      <c r="P199" s="5">
        <v>6310.08</v>
      </c>
      <c r="Q199" s="5">
        <v>0</v>
      </c>
      <c r="R199" s="5">
        <v>0</v>
      </c>
      <c r="S199" s="5">
        <v>0</v>
      </c>
      <c r="T199" s="2">
        <v>48878.71</v>
      </c>
    </row>
    <row r="200" spans="1:20" ht="14.25">
      <c r="A200" s="2" t="s">
        <v>311</v>
      </c>
      <c r="B200" s="2" t="s">
        <v>312</v>
      </c>
      <c r="C200" s="2" t="s">
        <v>22</v>
      </c>
      <c r="D200" s="5">
        <v>5000</v>
      </c>
      <c r="E200" s="5">
        <v>41445</v>
      </c>
      <c r="F200" s="5">
        <v>0</v>
      </c>
      <c r="G200" s="5">
        <v>126316</v>
      </c>
      <c r="H200" s="5">
        <v>0</v>
      </c>
      <c r="I200" s="5">
        <v>93886</v>
      </c>
      <c r="J200" s="5">
        <v>154391</v>
      </c>
      <c r="K200" s="5">
        <v>0</v>
      </c>
      <c r="L200" s="5">
        <v>17000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40600</v>
      </c>
      <c r="T200" s="2">
        <v>478638</v>
      </c>
    </row>
    <row r="201" spans="1:20" ht="14.25">
      <c r="A201" s="2" t="s">
        <v>311</v>
      </c>
      <c r="B201" s="2" t="s">
        <v>313</v>
      </c>
      <c r="C201" s="2" t="s">
        <v>314</v>
      </c>
      <c r="D201" s="5">
        <v>35000</v>
      </c>
      <c r="E201" s="5">
        <v>32832</v>
      </c>
      <c r="F201" s="5">
        <v>305910</v>
      </c>
      <c r="G201" s="5">
        <v>294669</v>
      </c>
      <c r="H201" s="5">
        <v>0</v>
      </c>
      <c r="I201" s="5">
        <v>49522</v>
      </c>
      <c r="J201" s="5">
        <v>452565</v>
      </c>
      <c r="K201" s="5">
        <v>0</v>
      </c>
      <c r="L201" s="5">
        <v>59999.94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2">
        <v>1230498</v>
      </c>
    </row>
    <row r="202" spans="1:20" ht="14.25">
      <c r="A202" s="2" t="s">
        <v>311</v>
      </c>
      <c r="B202" s="2" t="s">
        <v>315</v>
      </c>
      <c r="C202" s="2" t="s">
        <v>316</v>
      </c>
      <c r="D202" s="5">
        <v>5000</v>
      </c>
      <c r="E202" s="5">
        <v>4000</v>
      </c>
      <c r="F202" s="5">
        <v>108332</v>
      </c>
      <c r="G202" s="5">
        <v>242498</v>
      </c>
      <c r="H202" s="5">
        <v>0</v>
      </c>
      <c r="I202" s="5">
        <v>110219</v>
      </c>
      <c r="J202" s="5">
        <v>121448</v>
      </c>
      <c r="K202" s="5">
        <v>0</v>
      </c>
      <c r="L202" s="5">
        <v>8000</v>
      </c>
      <c r="M202" s="5">
        <v>199500</v>
      </c>
      <c r="N202" s="5">
        <v>0</v>
      </c>
      <c r="O202" s="5">
        <v>156783</v>
      </c>
      <c r="P202" s="5">
        <v>0</v>
      </c>
      <c r="Q202" s="5">
        <v>0</v>
      </c>
      <c r="R202" s="5">
        <v>0</v>
      </c>
      <c r="S202" s="5">
        <v>0</v>
      </c>
      <c r="T202" s="2">
        <v>955780</v>
      </c>
    </row>
    <row r="203" spans="1:20" ht="14.25">
      <c r="A203" s="2" t="s">
        <v>311</v>
      </c>
      <c r="B203" s="2" t="s">
        <v>317</v>
      </c>
      <c r="C203" s="2" t="s">
        <v>318</v>
      </c>
      <c r="D203" s="5">
        <v>5000</v>
      </c>
      <c r="E203" s="5">
        <v>4000</v>
      </c>
      <c r="F203" s="5">
        <v>73980</v>
      </c>
      <c r="G203" s="5">
        <v>188934</v>
      </c>
      <c r="H203" s="5">
        <v>0</v>
      </c>
      <c r="I203" s="5">
        <v>50858</v>
      </c>
      <c r="J203" s="5">
        <v>113880</v>
      </c>
      <c r="K203" s="5">
        <v>0</v>
      </c>
      <c r="L203" s="5">
        <v>20000</v>
      </c>
      <c r="M203" s="5">
        <v>114000</v>
      </c>
      <c r="N203" s="5">
        <v>0</v>
      </c>
      <c r="O203" s="5">
        <v>212108</v>
      </c>
      <c r="P203" s="5">
        <v>28750</v>
      </c>
      <c r="Q203" s="5">
        <v>0</v>
      </c>
      <c r="R203" s="5">
        <v>0</v>
      </c>
      <c r="S203" s="5">
        <v>0</v>
      </c>
      <c r="T203" s="2">
        <v>811510</v>
      </c>
    </row>
    <row r="204" spans="1:20" ht="14.25">
      <c r="A204" s="2" t="s">
        <v>311</v>
      </c>
      <c r="B204" s="2" t="s">
        <v>319</v>
      </c>
      <c r="C204" s="2" t="s">
        <v>320</v>
      </c>
      <c r="D204" s="5">
        <v>5000</v>
      </c>
      <c r="E204" s="5">
        <v>79058</v>
      </c>
      <c r="F204" s="5">
        <v>69980</v>
      </c>
      <c r="G204" s="5">
        <v>216341</v>
      </c>
      <c r="H204" s="5">
        <v>0</v>
      </c>
      <c r="I204" s="5">
        <v>62322</v>
      </c>
      <c r="J204" s="5">
        <v>107826</v>
      </c>
      <c r="K204" s="5">
        <v>0</v>
      </c>
      <c r="L204" s="5">
        <v>0</v>
      </c>
      <c r="M204" s="5">
        <v>183649</v>
      </c>
      <c r="N204" s="5">
        <v>0</v>
      </c>
      <c r="O204" s="5">
        <v>203360</v>
      </c>
      <c r="P204" s="5">
        <v>32832</v>
      </c>
      <c r="Q204" s="5">
        <v>0</v>
      </c>
      <c r="R204" s="5">
        <v>0</v>
      </c>
      <c r="S204" s="5">
        <v>0</v>
      </c>
      <c r="T204" s="2">
        <v>960368</v>
      </c>
    </row>
    <row r="205" spans="1:20" ht="14.25">
      <c r="A205" s="2" t="s">
        <v>311</v>
      </c>
      <c r="B205" s="2" t="s">
        <v>321</v>
      </c>
      <c r="C205" s="2" t="s">
        <v>322</v>
      </c>
      <c r="D205" s="5">
        <v>5000</v>
      </c>
      <c r="E205" s="5">
        <v>73000</v>
      </c>
      <c r="F205" s="5">
        <v>84480</v>
      </c>
      <c r="G205" s="5">
        <v>200153</v>
      </c>
      <c r="H205" s="5">
        <v>0</v>
      </c>
      <c r="I205" s="5">
        <v>46000</v>
      </c>
      <c r="J205" s="5">
        <v>110036</v>
      </c>
      <c r="K205" s="5">
        <v>0</v>
      </c>
      <c r="L205" s="5">
        <v>0</v>
      </c>
      <c r="M205" s="5">
        <v>484500</v>
      </c>
      <c r="N205" s="5">
        <v>6595</v>
      </c>
      <c r="O205" s="5">
        <v>152826</v>
      </c>
      <c r="P205" s="5">
        <v>0</v>
      </c>
      <c r="Q205" s="5">
        <v>0</v>
      </c>
      <c r="R205" s="5">
        <v>0</v>
      </c>
      <c r="S205" s="5">
        <v>0</v>
      </c>
      <c r="T205" s="2">
        <v>1162590</v>
      </c>
    </row>
    <row r="206" spans="1:20" ht="14.25">
      <c r="A206" s="2" t="s">
        <v>311</v>
      </c>
      <c r="B206" s="2" t="s">
        <v>323</v>
      </c>
      <c r="C206" s="2" t="s">
        <v>324</v>
      </c>
      <c r="D206" s="5">
        <v>20000</v>
      </c>
      <c r="E206" s="5">
        <v>8000</v>
      </c>
      <c r="F206" s="5">
        <v>339900</v>
      </c>
      <c r="G206" s="5">
        <v>412766</v>
      </c>
      <c r="H206" s="5">
        <v>0</v>
      </c>
      <c r="I206" s="5">
        <v>51238</v>
      </c>
      <c r="J206" s="5">
        <v>364784</v>
      </c>
      <c r="K206" s="5">
        <v>0</v>
      </c>
      <c r="L206" s="5">
        <v>0</v>
      </c>
      <c r="M206" s="5">
        <v>0</v>
      </c>
      <c r="N206" s="5">
        <v>0</v>
      </c>
      <c r="O206" s="5">
        <v>1230430</v>
      </c>
      <c r="P206" s="5">
        <v>131945</v>
      </c>
      <c r="Q206" s="5">
        <v>0</v>
      </c>
      <c r="R206" s="5">
        <v>0</v>
      </c>
      <c r="S206" s="5">
        <v>0</v>
      </c>
      <c r="T206" s="2">
        <v>2559063</v>
      </c>
    </row>
    <row r="207" spans="1:20" ht="14.25">
      <c r="A207" s="2" t="s">
        <v>311</v>
      </c>
      <c r="B207" s="2" t="s">
        <v>325</v>
      </c>
      <c r="C207" s="2" t="s">
        <v>326</v>
      </c>
      <c r="D207" s="5">
        <v>5000</v>
      </c>
      <c r="E207" s="5">
        <v>246572</v>
      </c>
      <c r="F207" s="5">
        <v>235736</v>
      </c>
      <c r="G207" s="5">
        <v>244613</v>
      </c>
      <c r="H207" s="5">
        <v>0</v>
      </c>
      <c r="I207" s="5">
        <v>236231</v>
      </c>
      <c r="J207" s="5">
        <v>28192</v>
      </c>
      <c r="K207" s="5">
        <v>0</v>
      </c>
      <c r="L207" s="5">
        <v>0</v>
      </c>
      <c r="M207" s="5">
        <v>199500</v>
      </c>
      <c r="N207" s="5">
        <v>0</v>
      </c>
      <c r="O207" s="5">
        <v>1607677</v>
      </c>
      <c r="P207" s="5">
        <v>199442</v>
      </c>
      <c r="Q207" s="5">
        <v>0</v>
      </c>
      <c r="R207" s="5">
        <v>63026</v>
      </c>
      <c r="S207" s="5">
        <v>0</v>
      </c>
      <c r="T207" s="2">
        <v>3065989</v>
      </c>
    </row>
    <row r="208" spans="1:20" ht="14.25">
      <c r="A208" s="2" t="s">
        <v>311</v>
      </c>
      <c r="B208" s="2" t="s">
        <v>327</v>
      </c>
      <c r="C208" s="2" t="s">
        <v>34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25605.98</v>
      </c>
      <c r="M208" s="5">
        <v>1586390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2">
        <v>1611996</v>
      </c>
    </row>
    <row r="209" spans="1:20" ht="14.25">
      <c r="A209" s="2" t="s">
        <v>311</v>
      </c>
      <c r="B209" s="2" t="s">
        <v>328</v>
      </c>
      <c r="C209" s="2" t="s">
        <v>36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362960</v>
      </c>
      <c r="P209" s="5">
        <v>132968</v>
      </c>
      <c r="Q209" s="5">
        <v>1972914</v>
      </c>
      <c r="R209" s="5">
        <v>34176</v>
      </c>
      <c r="S209" s="5">
        <v>60091</v>
      </c>
      <c r="T209" s="2">
        <v>2563109</v>
      </c>
    </row>
    <row r="210" spans="1:20" ht="14.25">
      <c r="A210" s="2" t="s">
        <v>311</v>
      </c>
      <c r="B210" s="2" t="s">
        <v>329</v>
      </c>
      <c r="C210" s="2" t="s">
        <v>330</v>
      </c>
      <c r="D210" s="5">
        <v>35010</v>
      </c>
      <c r="E210" s="5">
        <v>0</v>
      </c>
      <c r="F210" s="5">
        <v>0</v>
      </c>
      <c r="G210" s="5">
        <v>4234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76983</v>
      </c>
      <c r="O210" s="5">
        <v>7500</v>
      </c>
      <c r="P210" s="5">
        <v>11404</v>
      </c>
      <c r="Q210" s="5">
        <v>0</v>
      </c>
      <c r="R210" s="5">
        <v>0</v>
      </c>
      <c r="S210" s="5">
        <v>0</v>
      </c>
      <c r="T210" s="2">
        <v>135131</v>
      </c>
    </row>
    <row r="211" spans="1:20" ht="14.25">
      <c r="A211" s="2" t="s">
        <v>311</v>
      </c>
      <c r="B211" s="2" t="s">
        <v>331</v>
      </c>
      <c r="C211" s="2" t="s">
        <v>332</v>
      </c>
      <c r="D211" s="5">
        <v>59695</v>
      </c>
      <c r="E211" s="5">
        <v>26233</v>
      </c>
      <c r="F211" s="5">
        <v>0</v>
      </c>
      <c r="G211" s="5">
        <v>112064</v>
      </c>
      <c r="H211" s="5">
        <v>0</v>
      </c>
      <c r="I211" s="5">
        <v>0</v>
      </c>
      <c r="J211" s="5">
        <v>0</v>
      </c>
      <c r="K211" s="5">
        <v>0</v>
      </c>
      <c r="L211" s="5">
        <v>18749</v>
      </c>
      <c r="M211" s="5">
        <v>42273</v>
      </c>
      <c r="N211" s="5">
        <v>0</v>
      </c>
      <c r="O211" s="5">
        <v>97035</v>
      </c>
      <c r="P211" s="5">
        <v>88633</v>
      </c>
      <c r="Q211" s="5">
        <v>0</v>
      </c>
      <c r="R211" s="5">
        <v>0</v>
      </c>
      <c r="S211" s="5">
        <v>100991</v>
      </c>
      <c r="T211" s="2">
        <v>545673</v>
      </c>
    </row>
    <row r="212" spans="1:20" ht="14.25">
      <c r="A212" s="2" t="s">
        <v>311</v>
      </c>
      <c r="B212" s="2" t="s">
        <v>333</v>
      </c>
      <c r="C212" s="2" t="s">
        <v>334</v>
      </c>
      <c r="D212" s="5">
        <v>70000</v>
      </c>
      <c r="E212" s="5">
        <v>116000</v>
      </c>
      <c r="F212" s="5">
        <v>38500</v>
      </c>
      <c r="G212" s="5">
        <v>171500</v>
      </c>
      <c r="H212" s="5">
        <v>0</v>
      </c>
      <c r="I212" s="5">
        <v>144254</v>
      </c>
      <c r="J212" s="5">
        <v>64300</v>
      </c>
      <c r="K212" s="5">
        <v>0</v>
      </c>
      <c r="L212" s="5">
        <v>0</v>
      </c>
      <c r="M212" s="5">
        <v>64000</v>
      </c>
      <c r="N212" s="5">
        <v>0</v>
      </c>
      <c r="O212" s="5">
        <v>151342</v>
      </c>
      <c r="P212" s="5">
        <v>47000</v>
      </c>
      <c r="Q212" s="5">
        <v>0</v>
      </c>
      <c r="R212" s="5">
        <v>0</v>
      </c>
      <c r="S212" s="5">
        <v>377234</v>
      </c>
      <c r="T212" s="2">
        <v>1244130</v>
      </c>
    </row>
    <row r="213" spans="1:20" ht="14.25">
      <c r="A213" s="2" t="s">
        <v>311</v>
      </c>
      <c r="B213" s="2" t="s">
        <v>335</v>
      </c>
      <c r="C213" s="2" t="s">
        <v>336</v>
      </c>
      <c r="D213" s="5">
        <v>116192</v>
      </c>
      <c r="E213" s="5">
        <v>101390.2</v>
      </c>
      <c r="F213" s="5">
        <v>0</v>
      </c>
      <c r="G213" s="5">
        <v>186556.3</v>
      </c>
      <c r="H213" s="5">
        <v>0</v>
      </c>
      <c r="I213" s="5">
        <v>61856.55</v>
      </c>
      <c r="J213" s="5">
        <v>61856.55</v>
      </c>
      <c r="K213" s="5">
        <v>0</v>
      </c>
      <c r="L213" s="5">
        <v>0</v>
      </c>
      <c r="M213" s="5">
        <v>75740.12</v>
      </c>
      <c r="N213" s="5">
        <v>0</v>
      </c>
      <c r="O213" s="5">
        <v>64666.77</v>
      </c>
      <c r="P213" s="5">
        <v>57300.94</v>
      </c>
      <c r="Q213" s="5">
        <v>0</v>
      </c>
      <c r="R213" s="5">
        <v>0</v>
      </c>
      <c r="S213" s="5">
        <v>0</v>
      </c>
      <c r="T213" s="2">
        <v>725559.4</v>
      </c>
    </row>
    <row r="214" spans="1:20" ht="14.25">
      <c r="A214" s="2" t="s">
        <v>311</v>
      </c>
      <c r="B214" s="2" t="s">
        <v>337</v>
      </c>
      <c r="C214" s="2" t="s">
        <v>338</v>
      </c>
      <c r="D214" s="5">
        <v>50478.77</v>
      </c>
      <c r="E214" s="5">
        <v>12000</v>
      </c>
      <c r="F214" s="5">
        <v>0</v>
      </c>
      <c r="G214" s="5">
        <v>45307.66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23000</v>
      </c>
      <c r="N214" s="5">
        <v>155422.3</v>
      </c>
      <c r="O214" s="5">
        <v>23712</v>
      </c>
      <c r="P214" s="5">
        <v>13142.09</v>
      </c>
      <c r="Q214" s="5">
        <v>0</v>
      </c>
      <c r="R214" s="5">
        <v>0</v>
      </c>
      <c r="S214" s="5">
        <v>0</v>
      </c>
      <c r="T214" s="2">
        <v>323062.8</v>
      </c>
    </row>
    <row r="215" spans="1:20" ht="14.25">
      <c r="A215" s="2" t="s">
        <v>311</v>
      </c>
      <c r="B215" s="2" t="s">
        <v>339</v>
      </c>
      <c r="C215" s="2" t="s">
        <v>340</v>
      </c>
      <c r="D215" s="5">
        <v>26411</v>
      </c>
      <c r="E215" s="5">
        <v>0</v>
      </c>
      <c r="F215" s="5">
        <v>0</v>
      </c>
      <c r="G215" s="5">
        <v>5578.61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9000</v>
      </c>
      <c r="N215" s="5">
        <v>65536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2">
        <v>106525.6</v>
      </c>
    </row>
    <row r="216" spans="1:20" ht="14.25">
      <c r="A216" s="2" t="s">
        <v>311</v>
      </c>
      <c r="B216" s="2" t="s">
        <v>341</v>
      </c>
      <c r="C216" s="2" t="s">
        <v>342</v>
      </c>
      <c r="D216" s="5">
        <v>16393</v>
      </c>
      <c r="E216" s="5">
        <v>0</v>
      </c>
      <c r="F216" s="5">
        <v>0</v>
      </c>
      <c r="G216" s="5">
        <v>8224.92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23191.43</v>
      </c>
      <c r="O216" s="5">
        <v>5936.12</v>
      </c>
      <c r="P216" s="5">
        <v>4882.05</v>
      </c>
      <c r="Q216" s="5">
        <v>0</v>
      </c>
      <c r="R216" s="5">
        <v>0</v>
      </c>
      <c r="S216" s="5">
        <v>0</v>
      </c>
      <c r="T216" s="2">
        <v>58627.52</v>
      </c>
    </row>
    <row r="217" spans="1:20" ht="14.25">
      <c r="A217" s="2" t="s">
        <v>311</v>
      </c>
      <c r="B217" s="2" t="s">
        <v>343</v>
      </c>
      <c r="C217" s="2" t="s">
        <v>344</v>
      </c>
      <c r="D217" s="5">
        <v>45500</v>
      </c>
      <c r="E217" s="5">
        <v>18999.92</v>
      </c>
      <c r="F217" s="5">
        <v>0</v>
      </c>
      <c r="G217" s="5">
        <v>29690</v>
      </c>
      <c r="H217" s="5">
        <v>0</v>
      </c>
      <c r="I217" s="5">
        <v>94617</v>
      </c>
      <c r="J217" s="5">
        <v>87009.78</v>
      </c>
      <c r="K217" s="5">
        <v>0</v>
      </c>
      <c r="L217" s="5">
        <v>0</v>
      </c>
      <c r="M217" s="5">
        <v>17000</v>
      </c>
      <c r="N217" s="5">
        <v>51979.97</v>
      </c>
      <c r="O217" s="5">
        <v>13000</v>
      </c>
      <c r="P217" s="5">
        <v>21734</v>
      </c>
      <c r="Q217" s="5">
        <v>0</v>
      </c>
      <c r="R217" s="5">
        <v>0</v>
      </c>
      <c r="S217" s="5">
        <v>26260.08</v>
      </c>
      <c r="T217" s="2">
        <v>405790.8</v>
      </c>
    </row>
    <row r="218" spans="1:20" ht="14.25">
      <c r="A218" s="2" t="s">
        <v>311</v>
      </c>
      <c r="B218" s="2" t="s">
        <v>345</v>
      </c>
      <c r="C218" s="2" t="s">
        <v>346</v>
      </c>
      <c r="D218" s="5">
        <v>37491.96</v>
      </c>
      <c r="E218" s="5">
        <v>0</v>
      </c>
      <c r="F218" s="5">
        <v>0</v>
      </c>
      <c r="G218" s="5">
        <v>61942.18</v>
      </c>
      <c r="H218" s="5">
        <v>0</v>
      </c>
      <c r="I218" s="5">
        <v>65428.02</v>
      </c>
      <c r="J218" s="5">
        <v>0</v>
      </c>
      <c r="K218" s="5">
        <v>0</v>
      </c>
      <c r="L218" s="5">
        <v>0</v>
      </c>
      <c r="M218" s="5">
        <v>15000</v>
      </c>
      <c r="N218" s="5">
        <v>51060.46</v>
      </c>
      <c r="O218" s="5">
        <v>9751.2</v>
      </c>
      <c r="P218" s="5">
        <v>0</v>
      </c>
      <c r="Q218" s="5">
        <v>0</v>
      </c>
      <c r="R218" s="5">
        <v>0</v>
      </c>
      <c r="S218" s="5">
        <v>0</v>
      </c>
      <c r="T218" s="2">
        <v>240673.8</v>
      </c>
    </row>
    <row r="219" spans="1:20" ht="14.25">
      <c r="A219" s="2" t="s">
        <v>311</v>
      </c>
      <c r="B219" s="2" t="s">
        <v>347</v>
      </c>
      <c r="C219" s="2" t="s">
        <v>348</v>
      </c>
      <c r="D219" s="5">
        <v>33610</v>
      </c>
      <c r="E219" s="5">
        <v>0</v>
      </c>
      <c r="F219" s="5">
        <v>0</v>
      </c>
      <c r="G219" s="5">
        <v>8651</v>
      </c>
      <c r="H219" s="5">
        <v>0</v>
      </c>
      <c r="I219" s="5">
        <v>0</v>
      </c>
      <c r="J219" s="5">
        <v>2565</v>
      </c>
      <c r="K219" s="5">
        <v>0</v>
      </c>
      <c r="L219" s="5">
        <v>0</v>
      </c>
      <c r="M219" s="5">
        <v>0</v>
      </c>
      <c r="N219" s="5">
        <v>52521</v>
      </c>
      <c r="O219" s="5">
        <v>9237</v>
      </c>
      <c r="P219" s="5">
        <v>0</v>
      </c>
      <c r="Q219" s="5">
        <v>0</v>
      </c>
      <c r="R219" s="5">
        <v>0</v>
      </c>
      <c r="S219" s="5">
        <v>0</v>
      </c>
      <c r="T219" s="2">
        <v>106584</v>
      </c>
    </row>
    <row r="220" spans="1:20" ht="14.25">
      <c r="A220" s="2" t="s">
        <v>311</v>
      </c>
      <c r="B220" s="2" t="s">
        <v>349</v>
      </c>
      <c r="C220" s="2" t="s">
        <v>350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148984</v>
      </c>
      <c r="P220" s="5">
        <v>31444</v>
      </c>
      <c r="Q220" s="5">
        <v>0</v>
      </c>
      <c r="R220" s="5">
        <v>0</v>
      </c>
      <c r="S220" s="5">
        <v>0</v>
      </c>
      <c r="T220" s="2">
        <v>180428</v>
      </c>
    </row>
    <row r="221" spans="1:20" ht="14.25">
      <c r="A221" s="2" t="s">
        <v>351</v>
      </c>
      <c r="B221" s="2" t="s">
        <v>352</v>
      </c>
      <c r="C221" s="2" t="s">
        <v>22</v>
      </c>
      <c r="D221" s="5">
        <v>0</v>
      </c>
      <c r="E221" s="5">
        <v>41393</v>
      </c>
      <c r="F221" s="5">
        <v>116816</v>
      </c>
      <c r="G221" s="5">
        <v>0</v>
      </c>
      <c r="H221" s="5">
        <v>0</v>
      </c>
      <c r="I221" s="5">
        <v>38807</v>
      </c>
      <c r="J221" s="5">
        <v>34508</v>
      </c>
      <c r="K221" s="5">
        <v>0</v>
      </c>
      <c r="L221" s="5">
        <v>7999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88501</v>
      </c>
      <c r="T221" s="2">
        <v>328024</v>
      </c>
    </row>
    <row r="222" spans="1:20" ht="14.25">
      <c r="A222" s="2" t="s">
        <v>351</v>
      </c>
      <c r="B222" s="2" t="s">
        <v>353</v>
      </c>
      <c r="C222" s="2" t="s">
        <v>30</v>
      </c>
      <c r="D222" s="5">
        <v>0</v>
      </c>
      <c r="E222" s="5">
        <v>0</v>
      </c>
      <c r="F222" s="5">
        <v>44695</v>
      </c>
      <c r="G222" s="5">
        <v>37481.21</v>
      </c>
      <c r="H222" s="5">
        <v>0</v>
      </c>
      <c r="I222" s="5">
        <v>37092</v>
      </c>
      <c r="J222" s="5">
        <v>0</v>
      </c>
      <c r="K222" s="5">
        <v>0</v>
      </c>
      <c r="L222" s="5">
        <v>13081.5</v>
      </c>
      <c r="M222" s="5">
        <v>0</v>
      </c>
      <c r="N222" s="5">
        <v>0</v>
      </c>
      <c r="O222" s="5">
        <v>0</v>
      </c>
      <c r="P222" s="5">
        <v>194.4</v>
      </c>
      <c r="Q222" s="5">
        <v>0</v>
      </c>
      <c r="R222" s="5">
        <v>0</v>
      </c>
      <c r="S222" s="5">
        <v>30000</v>
      </c>
      <c r="T222" s="2">
        <v>162544.1</v>
      </c>
    </row>
    <row r="223" spans="1:20" ht="14.25">
      <c r="A223" s="2" t="s">
        <v>351</v>
      </c>
      <c r="B223" s="2" t="s">
        <v>354</v>
      </c>
      <c r="C223" s="2" t="s">
        <v>43</v>
      </c>
      <c r="D223" s="5">
        <v>0</v>
      </c>
      <c r="E223" s="5">
        <v>0</v>
      </c>
      <c r="F223" s="5">
        <v>41482</v>
      </c>
      <c r="G223" s="5">
        <v>38066</v>
      </c>
      <c r="H223" s="5">
        <v>0</v>
      </c>
      <c r="I223" s="5">
        <v>0</v>
      </c>
      <c r="J223" s="5">
        <v>33913</v>
      </c>
      <c r="K223" s="5">
        <v>0</v>
      </c>
      <c r="L223" s="5">
        <v>8627.5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2">
        <v>122088.5</v>
      </c>
    </row>
    <row r="224" spans="1:20" ht="14.25">
      <c r="A224" s="2" t="s">
        <v>351</v>
      </c>
      <c r="B224" s="2" t="s">
        <v>355</v>
      </c>
      <c r="C224" s="2" t="s">
        <v>140</v>
      </c>
      <c r="D224" s="5">
        <v>0</v>
      </c>
      <c r="E224" s="5">
        <v>0</v>
      </c>
      <c r="F224" s="5">
        <v>45539</v>
      </c>
      <c r="G224" s="5">
        <v>76262</v>
      </c>
      <c r="H224" s="5">
        <v>0</v>
      </c>
      <c r="I224" s="5">
        <v>37340</v>
      </c>
      <c r="J224" s="5">
        <v>0</v>
      </c>
      <c r="K224" s="5">
        <v>0</v>
      </c>
      <c r="L224" s="5">
        <v>0</v>
      </c>
      <c r="M224" s="5">
        <v>0</v>
      </c>
      <c r="N224" s="5">
        <v>69209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2">
        <v>228350</v>
      </c>
    </row>
    <row r="225" spans="1:20" ht="14.25">
      <c r="A225" s="2" t="s">
        <v>351</v>
      </c>
      <c r="B225" s="2" t="s">
        <v>356</v>
      </c>
      <c r="C225" s="2" t="s">
        <v>142</v>
      </c>
      <c r="D225" s="5">
        <v>0</v>
      </c>
      <c r="E225" s="5">
        <v>0</v>
      </c>
      <c r="F225" s="5">
        <v>42368</v>
      </c>
      <c r="G225" s="5">
        <v>140536.8</v>
      </c>
      <c r="H225" s="5">
        <v>0</v>
      </c>
      <c r="I225" s="5">
        <v>0</v>
      </c>
      <c r="J225" s="5">
        <v>0</v>
      </c>
      <c r="K225" s="5">
        <v>0</v>
      </c>
      <c r="L225" s="5">
        <v>3010.59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2">
        <v>185915.4</v>
      </c>
    </row>
    <row r="226" spans="1:20" ht="14.25">
      <c r="A226" s="2" t="s">
        <v>351</v>
      </c>
      <c r="B226" s="2" t="s">
        <v>357</v>
      </c>
      <c r="C226" s="2" t="s">
        <v>32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742968</v>
      </c>
      <c r="P226" s="5">
        <v>195856.1</v>
      </c>
      <c r="Q226" s="5">
        <v>0</v>
      </c>
      <c r="R226" s="5">
        <v>0</v>
      </c>
      <c r="S226" s="5">
        <v>0</v>
      </c>
      <c r="T226" s="2">
        <v>938824.1</v>
      </c>
    </row>
    <row r="227" spans="1:20" ht="14.25">
      <c r="A227" s="2" t="s">
        <v>351</v>
      </c>
      <c r="B227" s="2" t="s">
        <v>358</v>
      </c>
      <c r="C227" s="2" t="s">
        <v>127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442532</v>
      </c>
      <c r="P227" s="5">
        <v>142145</v>
      </c>
      <c r="Q227" s="5">
        <v>0</v>
      </c>
      <c r="R227" s="5">
        <v>0</v>
      </c>
      <c r="S227" s="5">
        <v>0</v>
      </c>
      <c r="T227" s="2">
        <v>584677</v>
      </c>
    </row>
    <row r="228" spans="1:20" ht="14.25">
      <c r="A228" s="2" t="s">
        <v>351</v>
      </c>
      <c r="B228" s="2" t="s">
        <v>359</v>
      </c>
      <c r="C228" s="2" t="s">
        <v>34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624340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2">
        <v>624340</v>
      </c>
    </row>
    <row r="229" spans="1:20" ht="14.25">
      <c r="A229" s="2" t="s">
        <v>351</v>
      </c>
      <c r="B229" s="2" t="s">
        <v>360</v>
      </c>
      <c r="C229" s="2" t="s">
        <v>36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1975928</v>
      </c>
      <c r="R229" s="5">
        <v>0</v>
      </c>
      <c r="S229" s="5">
        <v>0</v>
      </c>
      <c r="T229" s="2">
        <v>1975928</v>
      </c>
    </row>
    <row r="230" spans="1:20" ht="14.25">
      <c r="A230" s="2" t="s">
        <v>361</v>
      </c>
      <c r="B230" s="2" t="s">
        <v>362</v>
      </c>
      <c r="C230" s="2" t="s">
        <v>22</v>
      </c>
      <c r="D230" s="5">
        <v>5000</v>
      </c>
      <c r="E230" s="5">
        <v>75104</v>
      </c>
      <c r="F230" s="5">
        <v>114720.5</v>
      </c>
      <c r="G230" s="5">
        <v>37046.89</v>
      </c>
      <c r="H230" s="5">
        <v>0</v>
      </c>
      <c r="I230" s="5">
        <v>37046.89</v>
      </c>
      <c r="J230" s="5">
        <v>0</v>
      </c>
      <c r="K230" s="5">
        <v>32271</v>
      </c>
      <c r="L230" s="5">
        <v>0</v>
      </c>
      <c r="M230" s="5">
        <v>0</v>
      </c>
      <c r="N230" s="5">
        <v>28709.63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2">
        <v>329898.9</v>
      </c>
    </row>
    <row r="231" spans="1:20" ht="14.25">
      <c r="A231" s="2" t="s">
        <v>361</v>
      </c>
      <c r="B231" s="2" t="s">
        <v>363</v>
      </c>
      <c r="C231" s="2" t="s">
        <v>30</v>
      </c>
      <c r="D231" s="5">
        <v>5000</v>
      </c>
      <c r="E231" s="5">
        <v>0</v>
      </c>
      <c r="F231" s="5">
        <v>93971.04</v>
      </c>
      <c r="G231" s="5">
        <v>30677.87</v>
      </c>
      <c r="H231" s="5">
        <v>0</v>
      </c>
      <c r="I231" s="5">
        <v>0</v>
      </c>
      <c r="J231" s="5">
        <v>0</v>
      </c>
      <c r="K231" s="5">
        <v>0</v>
      </c>
      <c r="L231" s="5">
        <v>2745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2">
        <v>132393.9</v>
      </c>
    </row>
    <row r="232" spans="1:20" ht="14.25">
      <c r="A232" s="2" t="s">
        <v>361</v>
      </c>
      <c r="B232" s="2" t="s">
        <v>364</v>
      </c>
      <c r="C232" s="2" t="s">
        <v>43</v>
      </c>
      <c r="D232" s="5">
        <v>5000</v>
      </c>
      <c r="E232" s="5">
        <v>0</v>
      </c>
      <c r="F232" s="5">
        <v>67082</v>
      </c>
      <c r="G232" s="5">
        <v>29489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127456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2">
        <v>229027</v>
      </c>
    </row>
    <row r="233" spans="1:20" ht="14.25">
      <c r="A233" s="2" t="s">
        <v>361</v>
      </c>
      <c r="B233" s="2" t="s">
        <v>365</v>
      </c>
      <c r="C233" s="2" t="s">
        <v>26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738582</v>
      </c>
      <c r="P233" s="5">
        <v>102093</v>
      </c>
      <c r="Q233" s="5">
        <v>0</v>
      </c>
      <c r="R233" s="5">
        <v>0</v>
      </c>
      <c r="S233" s="5">
        <v>0</v>
      </c>
      <c r="T233" s="2">
        <v>840675</v>
      </c>
    </row>
    <row r="234" spans="1:20" ht="14.25">
      <c r="A234" s="2" t="s">
        <v>361</v>
      </c>
      <c r="B234" s="2" t="s">
        <v>366</v>
      </c>
      <c r="C234" s="2" t="s">
        <v>34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386486.2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2">
        <v>386486.2</v>
      </c>
    </row>
    <row r="235" spans="1:20" ht="14.25">
      <c r="A235" s="2" t="s">
        <v>367</v>
      </c>
      <c r="B235" s="2" t="s">
        <v>368</v>
      </c>
      <c r="C235" s="2" t="s">
        <v>79</v>
      </c>
      <c r="D235" s="5">
        <v>30000</v>
      </c>
      <c r="E235" s="5">
        <v>210502.6</v>
      </c>
      <c r="F235" s="5">
        <v>830984.9</v>
      </c>
      <c r="G235" s="5">
        <v>216696.2</v>
      </c>
      <c r="H235" s="5">
        <v>0</v>
      </c>
      <c r="I235" s="5">
        <v>119225.1</v>
      </c>
      <c r="J235" s="5">
        <v>0</v>
      </c>
      <c r="K235" s="5">
        <v>0</v>
      </c>
      <c r="L235" s="5">
        <v>0</v>
      </c>
      <c r="M235" s="5">
        <v>1081631</v>
      </c>
      <c r="N235" s="5">
        <v>236827</v>
      </c>
      <c r="O235" s="5">
        <v>0</v>
      </c>
      <c r="P235" s="5">
        <v>0</v>
      </c>
      <c r="Q235" s="5">
        <v>0</v>
      </c>
      <c r="R235" s="5">
        <v>0</v>
      </c>
      <c r="S235" s="5">
        <v>171372.2</v>
      </c>
      <c r="T235" s="2">
        <v>2897240</v>
      </c>
    </row>
    <row r="236" spans="1:20" ht="14.25">
      <c r="A236" s="2" t="s">
        <v>367</v>
      </c>
      <c r="B236" s="2" t="s">
        <v>369</v>
      </c>
      <c r="C236" s="2" t="s">
        <v>32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951817</v>
      </c>
      <c r="P236" s="5">
        <v>162614</v>
      </c>
      <c r="Q236" s="5">
        <v>0</v>
      </c>
      <c r="R236" s="5">
        <v>0</v>
      </c>
      <c r="S236" s="5">
        <v>0</v>
      </c>
      <c r="T236" s="2">
        <v>1114431</v>
      </c>
    </row>
    <row r="237" spans="1:20" ht="14.25">
      <c r="A237" s="2" t="s">
        <v>367</v>
      </c>
      <c r="B237" s="2" t="s">
        <v>370</v>
      </c>
      <c r="C237" s="2" t="s">
        <v>127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603608.5</v>
      </c>
      <c r="P237" s="5">
        <v>139736.4</v>
      </c>
      <c r="Q237" s="5">
        <v>0</v>
      </c>
      <c r="R237" s="5">
        <v>0</v>
      </c>
      <c r="S237" s="5">
        <v>0</v>
      </c>
      <c r="T237" s="2">
        <v>743344.9</v>
      </c>
    </row>
    <row r="238" spans="1:20" ht="14.25">
      <c r="A238" s="2" t="s">
        <v>367</v>
      </c>
      <c r="B238" s="2" t="s">
        <v>371</v>
      </c>
      <c r="C238" s="2" t="s">
        <v>34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1015151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2">
        <v>1015151</v>
      </c>
    </row>
    <row r="239" spans="1:20" ht="14.25">
      <c r="A239" s="2" t="s">
        <v>367</v>
      </c>
      <c r="B239" s="2" t="s">
        <v>372</v>
      </c>
      <c r="C239" s="2" t="s">
        <v>36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1537639</v>
      </c>
      <c r="R239" s="5">
        <v>0</v>
      </c>
      <c r="S239" s="5">
        <v>0</v>
      </c>
      <c r="T239" s="2">
        <v>1537639</v>
      </c>
    </row>
    <row r="240" spans="1:20" ht="14.25">
      <c r="A240" s="2" t="s">
        <v>367</v>
      </c>
      <c r="B240" s="2" t="s">
        <v>373</v>
      </c>
      <c r="C240" s="2" t="s">
        <v>374</v>
      </c>
      <c r="D240" s="5">
        <v>86376</v>
      </c>
      <c r="E240" s="5">
        <v>0</v>
      </c>
      <c r="F240" s="5">
        <v>32507</v>
      </c>
      <c r="G240" s="5">
        <v>0</v>
      </c>
      <c r="H240" s="5">
        <v>0</v>
      </c>
      <c r="I240" s="5">
        <v>148154</v>
      </c>
      <c r="J240" s="5">
        <v>0</v>
      </c>
      <c r="K240" s="5">
        <v>0</v>
      </c>
      <c r="L240" s="5">
        <v>0</v>
      </c>
      <c r="M240" s="5">
        <v>80712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41623</v>
      </c>
      <c r="T240" s="2">
        <v>389372</v>
      </c>
    </row>
    <row r="241" spans="1:20" ht="14.25">
      <c r="A241" s="2" t="s">
        <v>367</v>
      </c>
      <c r="B241" s="2" t="s">
        <v>375</v>
      </c>
      <c r="C241" s="2" t="s">
        <v>376</v>
      </c>
      <c r="D241" s="5">
        <v>18371.6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8000</v>
      </c>
      <c r="N241" s="5">
        <v>57757.36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2">
        <v>84128.96</v>
      </c>
    </row>
    <row r="242" spans="1:20" ht="14.25">
      <c r="A242" s="2" t="s">
        <v>367</v>
      </c>
      <c r="B242" s="2" t="s">
        <v>377</v>
      </c>
      <c r="C242" s="2" t="s">
        <v>378</v>
      </c>
      <c r="D242" s="5">
        <v>32523.63</v>
      </c>
      <c r="E242" s="5">
        <v>0</v>
      </c>
      <c r="F242" s="5">
        <v>0</v>
      </c>
      <c r="G242" s="5">
        <v>19523.46</v>
      </c>
      <c r="H242" s="5">
        <v>0</v>
      </c>
      <c r="I242" s="5">
        <v>0</v>
      </c>
      <c r="J242" s="5">
        <v>54474.86</v>
      </c>
      <c r="K242" s="5">
        <v>0</v>
      </c>
      <c r="L242" s="5">
        <v>0</v>
      </c>
      <c r="M242" s="5">
        <v>20000</v>
      </c>
      <c r="N242" s="5">
        <v>41689.14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2">
        <v>168211.1</v>
      </c>
    </row>
    <row r="243" spans="1:20" ht="14.25">
      <c r="A243" s="2" t="s">
        <v>367</v>
      </c>
      <c r="B243" s="2" t="s">
        <v>379</v>
      </c>
      <c r="C243" s="2" t="s">
        <v>380</v>
      </c>
      <c r="D243" s="5">
        <v>31239.34</v>
      </c>
      <c r="E243" s="5">
        <v>0</v>
      </c>
      <c r="F243" s="5">
        <v>6444.63</v>
      </c>
      <c r="G243" s="5">
        <v>3530.17</v>
      </c>
      <c r="H243" s="5">
        <v>0</v>
      </c>
      <c r="I243" s="5">
        <v>42839.68</v>
      </c>
      <c r="J243" s="5">
        <v>0</v>
      </c>
      <c r="K243" s="5">
        <v>0</v>
      </c>
      <c r="L243" s="5">
        <v>0</v>
      </c>
      <c r="M243" s="5">
        <v>2785</v>
      </c>
      <c r="N243" s="5">
        <v>20911.14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2">
        <v>107750</v>
      </c>
    </row>
    <row r="244" spans="1:20" ht="14.25">
      <c r="A244" s="2" t="s">
        <v>367</v>
      </c>
      <c r="B244" s="2" t="s">
        <v>381</v>
      </c>
      <c r="C244" s="2" t="s">
        <v>382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50469</v>
      </c>
      <c r="P244" s="5">
        <v>62538</v>
      </c>
      <c r="Q244" s="5">
        <v>0</v>
      </c>
      <c r="R244" s="5">
        <v>0</v>
      </c>
      <c r="S244" s="5">
        <v>0</v>
      </c>
      <c r="T244" s="2">
        <v>113007</v>
      </c>
    </row>
    <row r="245" spans="1:20" ht="14.25">
      <c r="A245" s="2" t="s">
        <v>367</v>
      </c>
      <c r="B245" s="2" t="s">
        <v>383</v>
      </c>
      <c r="C245" s="2" t="s">
        <v>384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38612.28</v>
      </c>
      <c r="P245" s="5">
        <v>11405.31</v>
      </c>
      <c r="Q245" s="5">
        <v>0</v>
      </c>
      <c r="R245" s="5">
        <v>0</v>
      </c>
      <c r="S245" s="5">
        <v>0</v>
      </c>
      <c r="T245" s="2">
        <v>50017.59</v>
      </c>
    </row>
    <row r="246" spans="1:20" ht="14.25">
      <c r="A246" s="2" t="s">
        <v>385</v>
      </c>
      <c r="B246" s="2" t="s">
        <v>386</v>
      </c>
      <c r="C246" s="2" t="s">
        <v>22</v>
      </c>
      <c r="D246" s="5">
        <v>187682.5</v>
      </c>
      <c r="E246" s="5">
        <v>3096601</v>
      </c>
      <c r="F246" s="5">
        <v>2424137</v>
      </c>
      <c r="G246" s="5">
        <v>5255360</v>
      </c>
      <c r="H246" s="5">
        <v>58705.58</v>
      </c>
      <c r="I246" s="5">
        <v>600433.2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9435300</v>
      </c>
      <c r="P246" s="5">
        <v>885928.6</v>
      </c>
      <c r="Q246" s="5">
        <v>2660072</v>
      </c>
      <c r="R246" s="5">
        <v>464499.8</v>
      </c>
      <c r="S246" s="5">
        <v>1545665</v>
      </c>
      <c r="T246" s="2">
        <v>26614380</v>
      </c>
    </row>
    <row r="247" spans="1:20" ht="14.25">
      <c r="A247" s="2" t="s">
        <v>385</v>
      </c>
      <c r="B247" s="2" t="s">
        <v>387</v>
      </c>
      <c r="C247" s="2" t="s">
        <v>34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10320710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2">
        <v>10320710</v>
      </c>
    </row>
    <row r="248" spans="1:20" ht="14.25">
      <c r="A248" s="2" t="s">
        <v>385</v>
      </c>
      <c r="B248" s="2" t="s">
        <v>388</v>
      </c>
      <c r="C248" s="2" t="s">
        <v>389</v>
      </c>
      <c r="D248" s="5">
        <v>71487.07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342105.8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2">
        <v>413592.9</v>
      </c>
    </row>
    <row r="249" spans="1:20" ht="14.25">
      <c r="A249" s="2" t="s">
        <v>385</v>
      </c>
      <c r="B249" s="2" t="s">
        <v>390</v>
      </c>
      <c r="C249" s="2" t="s">
        <v>391</v>
      </c>
      <c r="D249" s="5">
        <v>63854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145671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2">
        <v>209525</v>
      </c>
    </row>
    <row r="250" spans="1:20" ht="14.25">
      <c r="A250" s="2" t="s">
        <v>385</v>
      </c>
      <c r="B250" s="2" t="s">
        <v>392</v>
      </c>
      <c r="C250" s="2" t="s">
        <v>393</v>
      </c>
      <c r="D250" s="5">
        <v>105000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133889.2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2">
        <v>238889.2</v>
      </c>
    </row>
    <row r="251" spans="1:20" ht="14.25">
      <c r="A251" s="2" t="s">
        <v>385</v>
      </c>
      <c r="B251" s="2" t="s">
        <v>394</v>
      </c>
      <c r="C251" s="2" t="s">
        <v>395</v>
      </c>
      <c r="D251" s="5">
        <v>61845.54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202702.6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2">
        <v>264548.2</v>
      </c>
    </row>
    <row r="252" spans="1:20" ht="14.25">
      <c r="A252" s="2" t="s">
        <v>385</v>
      </c>
      <c r="B252" s="2" t="s">
        <v>396</v>
      </c>
      <c r="C252" s="2" t="s">
        <v>397</v>
      </c>
      <c r="D252" s="5">
        <v>60500.96</v>
      </c>
      <c r="E252" s="5">
        <v>0</v>
      </c>
      <c r="F252" s="5">
        <v>0</v>
      </c>
      <c r="G252" s="5">
        <v>0</v>
      </c>
      <c r="H252" s="5">
        <v>0</v>
      </c>
      <c r="I252" s="5">
        <v>32211.88</v>
      </c>
      <c r="J252" s="5">
        <v>0</v>
      </c>
      <c r="K252" s="5">
        <v>0</v>
      </c>
      <c r="L252" s="5">
        <v>0</v>
      </c>
      <c r="M252" s="5">
        <v>0</v>
      </c>
      <c r="N252" s="5">
        <v>69178.33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2">
        <v>161891.2</v>
      </c>
    </row>
    <row r="253" spans="1:20" ht="14.25">
      <c r="A253" s="2" t="s">
        <v>385</v>
      </c>
      <c r="B253" s="2" t="s">
        <v>398</v>
      </c>
      <c r="C253" s="2" t="s">
        <v>399</v>
      </c>
      <c r="D253" s="5">
        <v>71522.62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241311.3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2">
        <v>312833.9</v>
      </c>
    </row>
    <row r="254" spans="1:20" ht="14.25">
      <c r="A254" s="2" t="s">
        <v>385</v>
      </c>
      <c r="B254" s="2" t="s">
        <v>400</v>
      </c>
      <c r="C254" s="2" t="s">
        <v>401</v>
      </c>
      <c r="D254" s="5">
        <v>67657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215002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2">
        <v>282659</v>
      </c>
    </row>
    <row r="255" spans="1:20" ht="14.25">
      <c r="A255" s="2" t="s">
        <v>385</v>
      </c>
      <c r="B255" s="2" t="s">
        <v>402</v>
      </c>
      <c r="C255" s="2" t="s">
        <v>403</v>
      </c>
      <c r="D255" s="5">
        <v>119184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341425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2">
        <v>460609</v>
      </c>
    </row>
    <row r="256" spans="1:20" ht="14.25">
      <c r="A256" s="2" t="s">
        <v>385</v>
      </c>
      <c r="B256" s="2" t="s">
        <v>404</v>
      </c>
      <c r="C256" s="2" t="s">
        <v>405</v>
      </c>
      <c r="D256" s="5">
        <v>65122.98</v>
      </c>
      <c r="E256" s="5">
        <v>0</v>
      </c>
      <c r="F256" s="5">
        <v>0</v>
      </c>
      <c r="G256" s="5">
        <v>0</v>
      </c>
      <c r="H256" s="5">
        <v>0</v>
      </c>
      <c r="I256" s="5">
        <v>43515.94</v>
      </c>
      <c r="J256" s="5">
        <v>0</v>
      </c>
      <c r="K256" s="5">
        <v>0</v>
      </c>
      <c r="L256" s="5">
        <v>0</v>
      </c>
      <c r="M256" s="5">
        <v>0</v>
      </c>
      <c r="N256" s="5">
        <v>168126.6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2">
        <v>276765.6</v>
      </c>
    </row>
    <row r="257" spans="1:20" ht="14.25">
      <c r="A257" s="2" t="s">
        <v>385</v>
      </c>
      <c r="B257" s="2" t="s">
        <v>406</v>
      </c>
      <c r="C257" s="2" t="s">
        <v>407</v>
      </c>
      <c r="D257" s="5">
        <v>42003.26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43085.79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2">
        <v>85089.05</v>
      </c>
    </row>
    <row r="258" spans="1:20" ht="14.25">
      <c r="A258" s="2" t="s">
        <v>385</v>
      </c>
      <c r="B258" s="2" t="s">
        <v>408</v>
      </c>
      <c r="C258" s="2" t="s">
        <v>409</v>
      </c>
      <c r="D258" s="5">
        <v>15000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14716</v>
      </c>
      <c r="O258" s="5">
        <v>0</v>
      </c>
      <c r="P258" s="5">
        <v>0</v>
      </c>
      <c r="Q258" s="5">
        <v>0</v>
      </c>
      <c r="R258" s="5">
        <v>0</v>
      </c>
      <c r="S258" s="5">
        <v>10438</v>
      </c>
      <c r="T258" s="2">
        <v>40154</v>
      </c>
    </row>
    <row r="259" spans="1:20" ht="14.25">
      <c r="A259" s="2" t="s">
        <v>410</v>
      </c>
      <c r="B259" s="2" t="s">
        <v>411</v>
      </c>
      <c r="C259" s="2" t="s">
        <v>22</v>
      </c>
      <c r="D259" s="5">
        <v>0</v>
      </c>
      <c r="E259" s="5">
        <v>0</v>
      </c>
      <c r="F259" s="5">
        <v>36227.1</v>
      </c>
      <c r="G259" s="5">
        <v>30971.53</v>
      </c>
      <c r="H259" s="5">
        <v>0</v>
      </c>
      <c r="I259" s="5">
        <v>33499.24</v>
      </c>
      <c r="J259" s="5">
        <v>71.4</v>
      </c>
      <c r="K259" s="5">
        <v>17833</v>
      </c>
      <c r="L259" s="5">
        <v>0</v>
      </c>
      <c r="M259" s="5">
        <v>49999.92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2">
        <v>168602.2</v>
      </c>
    </row>
    <row r="260" spans="1:20" ht="14.25">
      <c r="A260" s="2" t="s">
        <v>410</v>
      </c>
      <c r="B260" s="2" t="s">
        <v>412</v>
      </c>
      <c r="C260" s="2" t="s">
        <v>30</v>
      </c>
      <c r="D260" s="5">
        <v>0</v>
      </c>
      <c r="E260" s="5">
        <v>0</v>
      </c>
      <c r="F260" s="5">
        <v>36227.1</v>
      </c>
      <c r="G260" s="5">
        <v>29851.79</v>
      </c>
      <c r="H260" s="5">
        <v>0</v>
      </c>
      <c r="I260" s="5">
        <v>36013.74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2">
        <v>102092.6</v>
      </c>
    </row>
    <row r="261" spans="1:20" ht="14.25">
      <c r="A261" s="2" t="s">
        <v>410</v>
      </c>
      <c r="B261" s="2" t="s">
        <v>413</v>
      </c>
      <c r="C261" s="2" t="s">
        <v>43</v>
      </c>
      <c r="D261" s="5">
        <v>0</v>
      </c>
      <c r="E261" s="5">
        <v>0</v>
      </c>
      <c r="F261" s="5">
        <v>36227.11</v>
      </c>
      <c r="G261" s="5">
        <v>30971.55</v>
      </c>
      <c r="H261" s="5">
        <v>0</v>
      </c>
      <c r="I261" s="5">
        <v>31675.63</v>
      </c>
      <c r="J261" s="5">
        <v>33499.28</v>
      </c>
      <c r="K261" s="5">
        <v>0</v>
      </c>
      <c r="L261" s="5">
        <v>9493</v>
      </c>
      <c r="M261" s="5">
        <v>0</v>
      </c>
      <c r="N261" s="5">
        <v>52357.91</v>
      </c>
      <c r="O261" s="5">
        <v>0</v>
      </c>
      <c r="P261" s="5">
        <v>0</v>
      </c>
      <c r="Q261" s="5">
        <v>0</v>
      </c>
      <c r="R261" s="5">
        <v>0</v>
      </c>
      <c r="S261" s="5">
        <v>32935.01</v>
      </c>
      <c r="T261" s="2">
        <v>227159.5</v>
      </c>
    </row>
    <row r="262" spans="1:20" ht="14.25">
      <c r="A262" s="2" t="s">
        <v>410</v>
      </c>
      <c r="B262" s="2" t="s">
        <v>414</v>
      </c>
      <c r="C262" s="2" t="s">
        <v>26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335480</v>
      </c>
      <c r="P262" s="5">
        <v>208442</v>
      </c>
      <c r="Q262" s="5">
        <v>0</v>
      </c>
      <c r="R262" s="5">
        <v>0</v>
      </c>
      <c r="S262" s="5">
        <v>0</v>
      </c>
      <c r="T262" s="2">
        <v>543922</v>
      </c>
    </row>
    <row r="263" spans="1:20" ht="14.25">
      <c r="A263" s="2" t="s">
        <v>415</v>
      </c>
      <c r="B263" s="2" t="s">
        <v>416</v>
      </c>
      <c r="C263" s="2" t="s">
        <v>22</v>
      </c>
      <c r="D263" s="5">
        <v>0</v>
      </c>
      <c r="E263" s="5">
        <v>0</v>
      </c>
      <c r="F263" s="5">
        <v>46426.64</v>
      </c>
      <c r="G263" s="5">
        <v>4999.99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2">
        <v>51426.63</v>
      </c>
    </row>
    <row r="264" spans="1:20" ht="14.25">
      <c r="A264" s="2" t="s">
        <v>415</v>
      </c>
      <c r="B264" s="2" t="s">
        <v>417</v>
      </c>
      <c r="C264" s="2" t="s">
        <v>26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88807</v>
      </c>
      <c r="P264" s="5">
        <v>28131.9</v>
      </c>
      <c r="Q264" s="5">
        <v>0</v>
      </c>
      <c r="R264" s="5">
        <v>0</v>
      </c>
      <c r="S264" s="5">
        <v>0</v>
      </c>
      <c r="T264" s="2">
        <v>116938.9</v>
      </c>
    </row>
    <row r="265" spans="1:20" ht="14.25">
      <c r="A265" s="2" t="s">
        <v>418</v>
      </c>
      <c r="B265" s="2" t="s">
        <v>419</v>
      </c>
      <c r="C265" s="2" t="s">
        <v>22</v>
      </c>
      <c r="D265" s="5">
        <v>5000</v>
      </c>
      <c r="E265" s="5">
        <v>0</v>
      </c>
      <c r="F265" s="5">
        <v>30981</v>
      </c>
      <c r="G265" s="5">
        <v>25094.89</v>
      </c>
      <c r="H265" s="5">
        <v>0</v>
      </c>
      <c r="I265" s="5">
        <v>30192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2">
        <v>91267.89</v>
      </c>
    </row>
    <row r="266" spans="1:20" ht="14.25">
      <c r="A266" s="2" t="s">
        <v>418</v>
      </c>
      <c r="B266" s="2" t="s">
        <v>420</v>
      </c>
      <c r="C266" s="2" t="s">
        <v>30</v>
      </c>
      <c r="D266" s="5">
        <v>5000</v>
      </c>
      <c r="E266" s="5">
        <v>0</v>
      </c>
      <c r="F266" s="5">
        <v>30981</v>
      </c>
      <c r="G266" s="5">
        <v>22963.47</v>
      </c>
      <c r="H266" s="5">
        <v>0</v>
      </c>
      <c r="I266" s="5">
        <v>30192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2">
        <v>89136.47</v>
      </c>
    </row>
    <row r="267" spans="1:20" ht="14.25">
      <c r="A267" s="2" t="s">
        <v>418</v>
      </c>
      <c r="B267" s="2" t="s">
        <v>421</v>
      </c>
      <c r="C267" s="2" t="s">
        <v>43</v>
      </c>
      <c r="D267" s="5">
        <v>5000</v>
      </c>
      <c r="E267" s="5">
        <v>0</v>
      </c>
      <c r="F267" s="5">
        <v>30981</v>
      </c>
      <c r="G267" s="5">
        <v>0</v>
      </c>
      <c r="H267" s="5">
        <v>0</v>
      </c>
      <c r="I267" s="5">
        <v>30192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2">
        <v>66173</v>
      </c>
    </row>
    <row r="268" spans="1:20" ht="14.25">
      <c r="A268" s="2" t="s">
        <v>418</v>
      </c>
      <c r="B268" s="2" t="s">
        <v>422</v>
      </c>
      <c r="C268" s="2" t="s">
        <v>26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294785</v>
      </c>
      <c r="P268" s="5">
        <v>122283</v>
      </c>
      <c r="Q268" s="5">
        <v>0</v>
      </c>
      <c r="R268" s="5">
        <v>0</v>
      </c>
      <c r="S268" s="5">
        <v>0</v>
      </c>
      <c r="T268" s="2">
        <v>417068</v>
      </c>
    </row>
    <row r="269" spans="1:20" ht="14.25">
      <c r="A269" s="2" t="s">
        <v>418</v>
      </c>
      <c r="B269" s="2" t="s">
        <v>423</v>
      </c>
      <c r="C269" s="2" t="s">
        <v>424</v>
      </c>
      <c r="D269" s="5">
        <v>30000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2">
        <v>30000</v>
      </c>
    </row>
    <row r="270" spans="1:20" ht="14.25">
      <c r="A270" s="2" t="s">
        <v>418</v>
      </c>
      <c r="B270" s="2" t="s">
        <v>425</v>
      </c>
      <c r="C270" s="2" t="s">
        <v>426</v>
      </c>
      <c r="D270" s="5">
        <v>12669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28414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2">
        <v>41083</v>
      </c>
    </row>
    <row r="271" spans="1:20" ht="14.25">
      <c r="A271" s="2" t="s">
        <v>427</v>
      </c>
      <c r="B271" s="2" t="s">
        <v>428</v>
      </c>
      <c r="C271" s="2" t="s">
        <v>122</v>
      </c>
      <c r="D271" s="5">
        <v>45000</v>
      </c>
      <c r="E271" s="5">
        <v>103316.7</v>
      </c>
      <c r="F271" s="5">
        <v>1040847</v>
      </c>
      <c r="G271" s="5">
        <v>199896.2</v>
      </c>
      <c r="H271" s="5">
        <v>0</v>
      </c>
      <c r="I271" s="5">
        <v>317662.3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2319848</v>
      </c>
      <c r="P271" s="5">
        <v>425444</v>
      </c>
      <c r="Q271" s="5">
        <v>0</v>
      </c>
      <c r="R271" s="5">
        <v>0</v>
      </c>
      <c r="S271" s="5">
        <v>39934.96</v>
      </c>
      <c r="T271" s="2">
        <v>4491949</v>
      </c>
    </row>
    <row r="272" spans="1:20" ht="14.25">
      <c r="A272" s="2" t="s">
        <v>427</v>
      </c>
      <c r="B272" s="2" t="s">
        <v>429</v>
      </c>
      <c r="C272" s="2" t="s">
        <v>34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1285736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2">
        <v>1285736</v>
      </c>
    </row>
    <row r="273" spans="1:20" ht="14.25">
      <c r="A273" s="2" t="s">
        <v>430</v>
      </c>
      <c r="B273" s="2" t="s">
        <v>431</v>
      </c>
      <c r="C273" s="2" t="s">
        <v>22</v>
      </c>
      <c r="D273" s="5">
        <v>0</v>
      </c>
      <c r="E273" s="5">
        <v>0</v>
      </c>
      <c r="F273" s="5">
        <v>35600</v>
      </c>
      <c r="G273" s="5">
        <v>31500</v>
      </c>
      <c r="H273" s="5">
        <v>0</v>
      </c>
      <c r="I273" s="5">
        <v>33600</v>
      </c>
      <c r="J273" s="5">
        <v>0</v>
      </c>
      <c r="K273" s="5">
        <v>0</v>
      </c>
      <c r="L273" s="5">
        <v>4125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2">
        <v>104825</v>
      </c>
    </row>
    <row r="274" spans="1:20" ht="14.25">
      <c r="A274" s="2" t="s">
        <v>430</v>
      </c>
      <c r="B274" s="2" t="s">
        <v>432</v>
      </c>
      <c r="C274" s="2" t="s">
        <v>30</v>
      </c>
      <c r="D274" s="5">
        <v>0</v>
      </c>
      <c r="E274" s="5">
        <v>0</v>
      </c>
      <c r="F274" s="5">
        <v>38250</v>
      </c>
      <c r="G274" s="5">
        <v>0</v>
      </c>
      <c r="H274" s="5">
        <v>0</v>
      </c>
      <c r="I274" s="5">
        <v>33300</v>
      </c>
      <c r="J274" s="5">
        <v>30800</v>
      </c>
      <c r="K274" s="5">
        <v>0</v>
      </c>
      <c r="L274" s="5">
        <v>10000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2">
        <v>112350</v>
      </c>
    </row>
    <row r="275" spans="1:20" ht="14.25">
      <c r="A275" s="2" t="s">
        <v>430</v>
      </c>
      <c r="B275" s="2" t="s">
        <v>433</v>
      </c>
      <c r="C275" s="2" t="s">
        <v>43</v>
      </c>
      <c r="D275" s="5">
        <v>0</v>
      </c>
      <c r="E275" s="5">
        <v>0</v>
      </c>
      <c r="F275" s="5">
        <v>36600</v>
      </c>
      <c r="G275" s="5">
        <v>33700</v>
      </c>
      <c r="H275" s="5">
        <v>0</v>
      </c>
      <c r="I275" s="5">
        <v>31700</v>
      </c>
      <c r="J275" s="5">
        <v>0</v>
      </c>
      <c r="K275" s="5">
        <v>0</v>
      </c>
      <c r="L275" s="5">
        <v>10000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2">
        <v>112000</v>
      </c>
    </row>
    <row r="276" spans="1:20" ht="14.25">
      <c r="A276" s="2" t="s">
        <v>430</v>
      </c>
      <c r="B276" s="2" t="s">
        <v>434</v>
      </c>
      <c r="C276" s="2" t="s">
        <v>26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459593.9</v>
      </c>
      <c r="P276" s="5">
        <v>53900</v>
      </c>
      <c r="Q276" s="5">
        <v>0</v>
      </c>
      <c r="R276" s="5">
        <v>0</v>
      </c>
      <c r="S276" s="5">
        <v>0</v>
      </c>
      <c r="T276" s="2">
        <v>513493.9</v>
      </c>
    </row>
    <row r="277" spans="1:20" ht="14.25">
      <c r="A277" s="2" t="s">
        <v>430</v>
      </c>
      <c r="B277" s="2" t="s">
        <v>435</v>
      </c>
      <c r="C277" s="2" t="s">
        <v>34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2">
        <v>0</v>
      </c>
    </row>
    <row r="278" spans="1:20" ht="14.25">
      <c r="A278" s="2" t="s">
        <v>436</v>
      </c>
      <c r="B278" s="2" t="s">
        <v>437</v>
      </c>
      <c r="C278" s="2" t="s">
        <v>22</v>
      </c>
      <c r="D278" s="5">
        <v>4300</v>
      </c>
      <c r="E278" s="5">
        <v>0</v>
      </c>
      <c r="F278" s="5">
        <v>33003.12</v>
      </c>
      <c r="G278" s="5">
        <v>32923.5</v>
      </c>
      <c r="H278" s="5">
        <v>0</v>
      </c>
      <c r="I278" s="5">
        <v>0</v>
      </c>
      <c r="J278" s="5">
        <v>31793.4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2">
        <v>102020</v>
      </c>
    </row>
    <row r="279" spans="1:20" ht="14.25">
      <c r="A279" s="2" t="s">
        <v>436</v>
      </c>
      <c r="B279" s="2" t="s">
        <v>438</v>
      </c>
      <c r="C279" s="2" t="s">
        <v>30</v>
      </c>
      <c r="D279" s="5">
        <v>4300</v>
      </c>
      <c r="E279" s="5">
        <v>0</v>
      </c>
      <c r="F279" s="5">
        <v>33528</v>
      </c>
      <c r="G279" s="5">
        <v>32923.5</v>
      </c>
      <c r="H279" s="5">
        <v>0</v>
      </c>
      <c r="I279" s="5">
        <v>0</v>
      </c>
      <c r="J279" s="5">
        <v>30681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2">
        <v>101432.5</v>
      </c>
    </row>
    <row r="280" spans="1:20" ht="14.25">
      <c r="A280" s="2" t="s">
        <v>436</v>
      </c>
      <c r="B280" s="2" t="s">
        <v>439</v>
      </c>
      <c r="C280" s="2" t="s">
        <v>43</v>
      </c>
      <c r="D280" s="5">
        <v>4300</v>
      </c>
      <c r="E280" s="5">
        <v>0</v>
      </c>
      <c r="F280" s="5">
        <v>32237</v>
      </c>
      <c r="G280" s="5">
        <v>31656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2">
        <v>68193</v>
      </c>
    </row>
    <row r="281" spans="1:20" ht="14.25">
      <c r="A281" s="2" t="s">
        <v>436</v>
      </c>
      <c r="B281" s="2" t="s">
        <v>440</v>
      </c>
      <c r="C281" s="2" t="s">
        <v>140</v>
      </c>
      <c r="D281" s="5">
        <v>4300</v>
      </c>
      <c r="E281" s="5">
        <v>0</v>
      </c>
      <c r="F281" s="5">
        <v>67157.16</v>
      </c>
      <c r="G281" s="5">
        <v>33376.97</v>
      </c>
      <c r="H281" s="5">
        <v>0</v>
      </c>
      <c r="I281" s="5">
        <v>0</v>
      </c>
      <c r="J281" s="5">
        <v>62842.33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2">
        <v>167676.5</v>
      </c>
    </row>
    <row r="282" spans="1:20" ht="14.25">
      <c r="A282" s="2" t="s">
        <v>436</v>
      </c>
      <c r="B282" s="2" t="s">
        <v>441</v>
      </c>
      <c r="C282" s="2" t="s">
        <v>26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832195</v>
      </c>
      <c r="P282" s="5">
        <v>270391.3</v>
      </c>
      <c r="Q282" s="5">
        <v>0</v>
      </c>
      <c r="R282" s="5">
        <v>0</v>
      </c>
      <c r="S282" s="5">
        <v>0</v>
      </c>
      <c r="T282" s="2">
        <v>1102586</v>
      </c>
    </row>
    <row r="283" spans="1:20" ht="14.25">
      <c r="A283" s="2" t="s">
        <v>436</v>
      </c>
      <c r="B283" s="2" t="s">
        <v>442</v>
      </c>
      <c r="C283" s="2" t="s">
        <v>443</v>
      </c>
      <c r="D283" s="5">
        <v>35000</v>
      </c>
      <c r="E283" s="5">
        <v>0</v>
      </c>
      <c r="F283" s="5">
        <v>17518</v>
      </c>
      <c r="G283" s="5">
        <v>9464</v>
      </c>
      <c r="H283" s="5">
        <v>0</v>
      </c>
      <c r="I283" s="5">
        <v>0</v>
      </c>
      <c r="J283" s="5">
        <v>37508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3414</v>
      </c>
      <c r="T283" s="2">
        <v>102904</v>
      </c>
    </row>
    <row r="284" spans="1:20" ht="14.25">
      <c r="A284" s="2" t="s">
        <v>436</v>
      </c>
      <c r="B284" s="2" t="s">
        <v>444</v>
      </c>
      <c r="C284" s="2" t="s">
        <v>445</v>
      </c>
      <c r="D284" s="5">
        <v>46237</v>
      </c>
      <c r="E284" s="5">
        <v>0</v>
      </c>
      <c r="F284" s="5">
        <v>0</v>
      </c>
      <c r="G284" s="5">
        <v>0</v>
      </c>
      <c r="H284" s="5">
        <v>0</v>
      </c>
      <c r="I284" s="5">
        <v>31052</v>
      </c>
      <c r="J284" s="5">
        <v>0</v>
      </c>
      <c r="K284" s="5">
        <v>0</v>
      </c>
      <c r="L284" s="5">
        <v>0</v>
      </c>
      <c r="M284" s="5">
        <v>0</v>
      </c>
      <c r="N284" s="5">
        <v>24300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2">
        <v>101589</v>
      </c>
    </row>
    <row r="285" spans="1:20" ht="14.25">
      <c r="A285" s="2" t="s">
        <v>446</v>
      </c>
      <c r="B285" s="2" t="s">
        <v>447</v>
      </c>
      <c r="C285" s="2" t="s">
        <v>22</v>
      </c>
      <c r="D285" s="5">
        <v>5000</v>
      </c>
      <c r="E285" s="5">
        <v>0</v>
      </c>
      <c r="F285" s="5">
        <v>34822.47</v>
      </c>
      <c r="G285" s="5">
        <v>30961.44</v>
      </c>
      <c r="H285" s="5">
        <v>0</v>
      </c>
      <c r="I285" s="5">
        <v>34822.47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59205.06</v>
      </c>
      <c r="P285" s="5">
        <v>14683.95</v>
      </c>
      <c r="Q285" s="5">
        <v>823.8</v>
      </c>
      <c r="R285" s="5">
        <v>0</v>
      </c>
      <c r="S285" s="5">
        <v>0</v>
      </c>
      <c r="T285" s="2">
        <v>180319.2</v>
      </c>
    </row>
    <row r="286" spans="1:20" ht="14.25">
      <c r="A286" s="2" t="s">
        <v>446</v>
      </c>
      <c r="B286" s="2" t="s">
        <v>448</v>
      </c>
      <c r="C286" s="2" t="s">
        <v>24</v>
      </c>
      <c r="D286" s="5">
        <v>5000</v>
      </c>
      <c r="E286" s="5">
        <v>0</v>
      </c>
      <c r="F286" s="5">
        <v>38626</v>
      </c>
      <c r="G286" s="5">
        <v>30961</v>
      </c>
      <c r="H286" s="5">
        <v>0</v>
      </c>
      <c r="I286" s="5">
        <v>42301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59205</v>
      </c>
      <c r="P286" s="5">
        <v>14684</v>
      </c>
      <c r="Q286" s="5">
        <v>0</v>
      </c>
      <c r="R286" s="5">
        <v>0</v>
      </c>
      <c r="S286" s="5">
        <v>0</v>
      </c>
      <c r="T286" s="2">
        <v>190777</v>
      </c>
    </row>
    <row r="287" spans="1:20" ht="14.25">
      <c r="A287" s="2" t="s">
        <v>446</v>
      </c>
      <c r="B287" s="2" t="s">
        <v>449</v>
      </c>
      <c r="C287" s="2" t="s">
        <v>26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7398</v>
      </c>
      <c r="P287" s="5">
        <v>0</v>
      </c>
      <c r="Q287" s="5">
        <v>0</v>
      </c>
      <c r="R287" s="5">
        <v>0</v>
      </c>
      <c r="S287" s="5">
        <v>0</v>
      </c>
      <c r="T287" s="2">
        <v>7398</v>
      </c>
    </row>
    <row r="288" spans="1:20" ht="14.25">
      <c r="A288" s="2" t="s">
        <v>446</v>
      </c>
      <c r="B288" s="2" t="s">
        <v>450</v>
      </c>
      <c r="C288" s="2" t="s">
        <v>34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2">
        <v>0</v>
      </c>
    </row>
    <row r="289" spans="1:20" ht="14.25">
      <c r="A289" s="2" t="s">
        <v>451</v>
      </c>
      <c r="B289" s="2" t="s">
        <v>452</v>
      </c>
      <c r="C289" s="2" t="s">
        <v>22</v>
      </c>
      <c r="D289" s="5">
        <v>5000</v>
      </c>
      <c r="E289" s="5">
        <v>0</v>
      </c>
      <c r="F289" s="5">
        <v>33094</v>
      </c>
      <c r="G289" s="5">
        <v>61339</v>
      </c>
      <c r="H289" s="5">
        <v>0</v>
      </c>
      <c r="I289" s="5">
        <v>450</v>
      </c>
      <c r="J289" s="5">
        <v>0</v>
      </c>
      <c r="K289" s="5">
        <v>44883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2">
        <v>144766</v>
      </c>
    </row>
    <row r="290" spans="1:20" ht="14.25">
      <c r="A290" s="2" t="s">
        <v>451</v>
      </c>
      <c r="B290" s="2" t="s">
        <v>453</v>
      </c>
      <c r="C290" s="2" t="s">
        <v>30</v>
      </c>
      <c r="D290" s="5">
        <v>5000</v>
      </c>
      <c r="E290" s="5">
        <v>0</v>
      </c>
      <c r="F290" s="5">
        <v>63149.58</v>
      </c>
      <c r="G290" s="5">
        <v>59985.86</v>
      </c>
      <c r="H290" s="5">
        <v>0</v>
      </c>
      <c r="I290" s="5">
        <v>0</v>
      </c>
      <c r="J290" s="5">
        <v>0</v>
      </c>
      <c r="K290" s="5">
        <v>8500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2">
        <v>136635.4</v>
      </c>
    </row>
    <row r="291" spans="1:20" ht="14.25">
      <c r="A291" s="2" t="s">
        <v>451</v>
      </c>
      <c r="B291" s="2" t="s">
        <v>454</v>
      </c>
      <c r="C291" s="2" t="s">
        <v>43</v>
      </c>
      <c r="D291" s="5">
        <v>5000</v>
      </c>
      <c r="E291" s="5">
        <v>0</v>
      </c>
      <c r="F291" s="5">
        <v>63505.58</v>
      </c>
      <c r="G291" s="5">
        <v>61339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2">
        <v>129844.6</v>
      </c>
    </row>
    <row r="292" spans="1:20" ht="14.25">
      <c r="A292" s="2" t="s">
        <v>451</v>
      </c>
      <c r="B292" s="2" t="s">
        <v>455</v>
      </c>
      <c r="C292" s="2" t="s">
        <v>26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724171.8</v>
      </c>
      <c r="P292" s="5">
        <v>120850.7</v>
      </c>
      <c r="Q292" s="5">
        <v>0</v>
      </c>
      <c r="R292" s="5">
        <v>0</v>
      </c>
      <c r="S292" s="5">
        <v>0</v>
      </c>
      <c r="T292" s="2">
        <v>845022.5</v>
      </c>
    </row>
    <row r="293" spans="1:20" ht="14.25">
      <c r="A293" s="2" t="s">
        <v>451</v>
      </c>
      <c r="B293" s="2" t="s">
        <v>456</v>
      </c>
      <c r="C293" s="2" t="s">
        <v>34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479189.5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2">
        <v>479189.5</v>
      </c>
    </row>
    <row r="294" spans="1:20" ht="14.25">
      <c r="A294" s="2" t="s">
        <v>457</v>
      </c>
      <c r="B294" s="2" t="s">
        <v>458</v>
      </c>
      <c r="C294" s="2" t="s">
        <v>22</v>
      </c>
      <c r="D294" s="5">
        <v>0</v>
      </c>
      <c r="E294" s="5">
        <v>2731</v>
      </c>
      <c r="F294" s="5">
        <v>36005</v>
      </c>
      <c r="G294" s="5">
        <v>1500</v>
      </c>
      <c r="H294" s="5">
        <v>0</v>
      </c>
      <c r="I294" s="5">
        <v>0</v>
      </c>
      <c r="J294" s="5">
        <v>26778</v>
      </c>
      <c r="K294" s="5">
        <v>1250</v>
      </c>
      <c r="L294" s="5">
        <v>0</v>
      </c>
      <c r="M294" s="5">
        <v>49065</v>
      </c>
      <c r="N294" s="5">
        <v>0</v>
      </c>
      <c r="O294" s="5">
        <v>25137</v>
      </c>
      <c r="P294" s="5">
        <v>14878</v>
      </c>
      <c r="Q294" s="5">
        <v>0</v>
      </c>
      <c r="R294" s="5">
        <v>0</v>
      </c>
      <c r="S294" s="5">
        <v>0</v>
      </c>
      <c r="T294" s="2">
        <v>157344</v>
      </c>
    </row>
    <row r="295" spans="1:20" ht="14.25">
      <c r="A295" s="2" t="s">
        <v>459</v>
      </c>
      <c r="B295" s="2" t="s">
        <v>460</v>
      </c>
      <c r="C295" s="2" t="s">
        <v>22</v>
      </c>
      <c r="D295" s="5">
        <v>5000</v>
      </c>
      <c r="E295" s="5">
        <v>0</v>
      </c>
      <c r="F295" s="5">
        <v>33200</v>
      </c>
      <c r="G295" s="5">
        <v>29200</v>
      </c>
      <c r="H295" s="5">
        <v>0</v>
      </c>
      <c r="I295" s="5">
        <v>0</v>
      </c>
      <c r="J295" s="5">
        <v>0</v>
      </c>
      <c r="K295" s="5">
        <v>1293.75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2">
        <v>68693.75</v>
      </c>
    </row>
    <row r="296" spans="1:20" ht="14.25">
      <c r="A296" s="2" t="s">
        <v>459</v>
      </c>
      <c r="B296" s="2" t="s">
        <v>461</v>
      </c>
      <c r="C296" s="2" t="s">
        <v>24</v>
      </c>
      <c r="D296" s="5">
        <v>5000</v>
      </c>
      <c r="E296" s="5">
        <v>0</v>
      </c>
      <c r="F296" s="5">
        <v>33200</v>
      </c>
      <c r="G296" s="5">
        <v>58400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2">
        <v>96600</v>
      </c>
    </row>
    <row r="297" spans="1:20" ht="14.25">
      <c r="A297" s="2" t="s">
        <v>459</v>
      </c>
      <c r="B297" s="2" t="s">
        <v>462</v>
      </c>
      <c r="C297" s="2" t="s">
        <v>26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145441</v>
      </c>
      <c r="P297" s="5">
        <v>14950</v>
      </c>
      <c r="Q297" s="5">
        <v>0</v>
      </c>
      <c r="R297" s="5">
        <v>0</v>
      </c>
      <c r="S297" s="5">
        <v>0</v>
      </c>
      <c r="T297" s="2">
        <v>160391</v>
      </c>
    </row>
    <row r="298" spans="1:20" ht="14.25">
      <c r="A298" s="2" t="s">
        <v>463</v>
      </c>
      <c r="B298" s="2" t="s">
        <v>464</v>
      </c>
      <c r="C298" s="2" t="s">
        <v>22</v>
      </c>
      <c r="D298" s="5">
        <v>0</v>
      </c>
      <c r="E298" s="5">
        <v>42000</v>
      </c>
      <c r="F298" s="5">
        <v>139698</v>
      </c>
      <c r="G298" s="5">
        <v>29904</v>
      </c>
      <c r="H298" s="5">
        <v>0</v>
      </c>
      <c r="I298" s="5">
        <v>0</v>
      </c>
      <c r="J298" s="5">
        <v>0</v>
      </c>
      <c r="K298" s="5">
        <v>7500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2">
        <v>219102</v>
      </c>
    </row>
    <row r="299" spans="1:20" ht="14.25">
      <c r="A299" s="2" t="s">
        <v>463</v>
      </c>
      <c r="B299" s="2" t="s">
        <v>465</v>
      </c>
      <c r="C299" s="2" t="s">
        <v>26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195925.6</v>
      </c>
      <c r="P299" s="5">
        <v>32100.64</v>
      </c>
      <c r="Q299" s="5">
        <v>0</v>
      </c>
      <c r="R299" s="5">
        <v>0</v>
      </c>
      <c r="S299" s="5">
        <v>0</v>
      </c>
      <c r="T299" s="2">
        <v>228026.2</v>
      </c>
    </row>
    <row r="300" spans="1:20" ht="14.25">
      <c r="A300" s="2" t="s">
        <v>466</v>
      </c>
      <c r="B300" s="2" t="s">
        <v>467</v>
      </c>
      <c r="C300" s="2" t="s">
        <v>22</v>
      </c>
      <c r="D300" s="5">
        <v>0</v>
      </c>
      <c r="E300" s="5">
        <v>0</v>
      </c>
      <c r="F300" s="5">
        <v>29327.19</v>
      </c>
      <c r="G300" s="5">
        <v>27776.64</v>
      </c>
      <c r="H300" s="5">
        <v>0</v>
      </c>
      <c r="I300" s="5">
        <v>0</v>
      </c>
      <c r="J300" s="5">
        <v>24826.73</v>
      </c>
      <c r="K300" s="5">
        <v>2000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2">
        <v>83930.56</v>
      </c>
    </row>
    <row r="301" spans="1:20" ht="14.25">
      <c r="A301" s="2" t="s">
        <v>466</v>
      </c>
      <c r="B301" s="2" t="s">
        <v>468</v>
      </c>
      <c r="C301" s="2" t="s">
        <v>26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152158</v>
      </c>
      <c r="P301" s="5">
        <v>43441</v>
      </c>
      <c r="Q301" s="5">
        <v>0</v>
      </c>
      <c r="R301" s="5">
        <v>0</v>
      </c>
      <c r="S301" s="5">
        <v>0</v>
      </c>
      <c r="T301" s="2">
        <v>195599</v>
      </c>
    </row>
    <row r="302" spans="1:20" ht="14.25">
      <c r="A302" s="2" t="s">
        <v>466</v>
      </c>
      <c r="B302" s="2" t="s">
        <v>469</v>
      </c>
      <c r="C302" s="2" t="s">
        <v>34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2">
        <v>0</v>
      </c>
    </row>
    <row r="303" spans="1:20" ht="14.25">
      <c r="A303" s="2" t="s">
        <v>470</v>
      </c>
      <c r="B303" s="2" t="s">
        <v>471</v>
      </c>
      <c r="C303" s="2" t="s">
        <v>22</v>
      </c>
      <c r="D303" s="5">
        <v>5000</v>
      </c>
      <c r="E303" s="5">
        <v>0</v>
      </c>
      <c r="F303" s="5">
        <v>61321.8</v>
      </c>
      <c r="G303" s="5">
        <v>939.77</v>
      </c>
      <c r="H303" s="5">
        <v>0</v>
      </c>
      <c r="I303" s="5">
        <v>0</v>
      </c>
      <c r="J303" s="5">
        <v>27892.8</v>
      </c>
      <c r="K303" s="5">
        <v>36099.96</v>
      </c>
      <c r="L303" s="5">
        <v>0</v>
      </c>
      <c r="M303" s="5">
        <v>0</v>
      </c>
      <c r="N303" s="5">
        <v>0</v>
      </c>
      <c r="O303" s="5">
        <v>81724.06</v>
      </c>
      <c r="P303" s="5">
        <v>25788.09</v>
      </c>
      <c r="Q303" s="5">
        <v>0</v>
      </c>
      <c r="R303" s="5">
        <v>0</v>
      </c>
      <c r="S303" s="5">
        <v>12776.4</v>
      </c>
      <c r="T303" s="2">
        <v>251542.9</v>
      </c>
    </row>
    <row r="304" spans="1:20" ht="14.25">
      <c r="A304" s="2" t="s">
        <v>472</v>
      </c>
      <c r="B304" s="2" t="s">
        <v>473</v>
      </c>
      <c r="C304" s="2" t="s">
        <v>22</v>
      </c>
      <c r="D304" s="5">
        <v>3824.77</v>
      </c>
      <c r="E304" s="5">
        <v>0</v>
      </c>
      <c r="F304" s="5">
        <v>149168.4</v>
      </c>
      <c r="G304" s="5">
        <v>25769.6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2">
        <v>178762.7</v>
      </c>
    </row>
    <row r="305" spans="1:20" ht="14.25">
      <c r="A305" s="2" t="s">
        <v>472</v>
      </c>
      <c r="B305" s="2" t="s">
        <v>474</v>
      </c>
      <c r="C305" s="2" t="s">
        <v>26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90236</v>
      </c>
      <c r="P305" s="5">
        <v>37590</v>
      </c>
      <c r="Q305" s="5">
        <v>0</v>
      </c>
      <c r="R305" s="5">
        <v>0</v>
      </c>
      <c r="S305" s="5">
        <v>0</v>
      </c>
      <c r="T305" s="2">
        <v>127826</v>
      </c>
    </row>
    <row r="306" spans="1:20" ht="14.25">
      <c r="A306" s="2" t="s">
        <v>475</v>
      </c>
      <c r="B306" s="2" t="s">
        <v>476</v>
      </c>
      <c r="C306" s="2" t="s">
        <v>22</v>
      </c>
      <c r="D306" s="5">
        <v>5000</v>
      </c>
      <c r="E306" s="5">
        <v>55009</v>
      </c>
      <c r="F306" s="5">
        <v>76262</v>
      </c>
      <c r="G306" s="5">
        <v>35095</v>
      </c>
      <c r="H306" s="5">
        <v>0</v>
      </c>
      <c r="I306" s="5">
        <v>39020.28</v>
      </c>
      <c r="J306" s="5">
        <v>126888.1</v>
      </c>
      <c r="K306" s="5">
        <v>96042.32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2">
        <v>433316.7</v>
      </c>
    </row>
    <row r="307" spans="1:20" ht="14.25">
      <c r="A307" s="2" t="s">
        <v>475</v>
      </c>
      <c r="B307" s="2" t="s">
        <v>477</v>
      </c>
      <c r="C307" s="2" t="s">
        <v>30</v>
      </c>
      <c r="D307" s="5">
        <v>5000</v>
      </c>
      <c r="E307" s="5">
        <v>0</v>
      </c>
      <c r="F307" s="5">
        <v>38779.94</v>
      </c>
      <c r="G307" s="5">
        <v>34882.51</v>
      </c>
      <c r="H307" s="5">
        <v>0</v>
      </c>
      <c r="I307" s="5">
        <v>41926.04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2">
        <v>120588.5</v>
      </c>
    </row>
    <row r="308" spans="1:20" ht="14.25">
      <c r="A308" s="2" t="s">
        <v>475</v>
      </c>
      <c r="B308" s="2" t="s">
        <v>478</v>
      </c>
      <c r="C308" s="2" t="s">
        <v>43</v>
      </c>
      <c r="D308" s="5">
        <v>5000</v>
      </c>
      <c r="E308" s="5">
        <v>0</v>
      </c>
      <c r="F308" s="5">
        <v>38131</v>
      </c>
      <c r="G308" s="5">
        <v>35095</v>
      </c>
      <c r="H308" s="5">
        <v>0</v>
      </c>
      <c r="I308" s="5">
        <v>0</v>
      </c>
      <c r="J308" s="5">
        <v>31145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2">
        <v>109371</v>
      </c>
    </row>
    <row r="309" spans="1:20" ht="14.25">
      <c r="A309" s="2" t="s">
        <v>475</v>
      </c>
      <c r="B309" s="2" t="s">
        <v>479</v>
      </c>
      <c r="C309" s="2" t="s">
        <v>140</v>
      </c>
      <c r="D309" s="5">
        <v>5000</v>
      </c>
      <c r="E309" s="5">
        <v>0</v>
      </c>
      <c r="F309" s="5">
        <v>38131</v>
      </c>
      <c r="G309" s="5">
        <v>35095</v>
      </c>
      <c r="H309" s="5">
        <v>0</v>
      </c>
      <c r="I309" s="5">
        <v>0</v>
      </c>
      <c r="J309" s="5">
        <v>60645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2">
        <v>138871</v>
      </c>
    </row>
    <row r="310" spans="1:20" ht="14.25">
      <c r="A310" s="2" t="s">
        <v>475</v>
      </c>
      <c r="B310" s="2" t="s">
        <v>480</v>
      </c>
      <c r="C310" s="2" t="s">
        <v>142</v>
      </c>
      <c r="D310" s="5">
        <v>5000</v>
      </c>
      <c r="E310" s="5">
        <v>0</v>
      </c>
      <c r="F310" s="5">
        <v>38131</v>
      </c>
      <c r="G310" s="5">
        <v>35095</v>
      </c>
      <c r="H310" s="5">
        <v>0</v>
      </c>
      <c r="I310" s="5">
        <v>29968.85</v>
      </c>
      <c r="J310" s="5">
        <v>29500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2">
        <v>137694.8</v>
      </c>
    </row>
    <row r="311" spans="1:20" ht="14.25">
      <c r="A311" s="2" t="s">
        <v>475</v>
      </c>
      <c r="B311" s="2" t="s">
        <v>481</v>
      </c>
      <c r="C311" s="2" t="s">
        <v>146</v>
      </c>
      <c r="D311" s="5">
        <v>5000</v>
      </c>
      <c r="E311" s="5">
        <v>0</v>
      </c>
      <c r="F311" s="5">
        <v>38131</v>
      </c>
      <c r="G311" s="5">
        <v>35095</v>
      </c>
      <c r="H311" s="5">
        <v>0</v>
      </c>
      <c r="I311" s="5">
        <v>0</v>
      </c>
      <c r="J311" s="5">
        <v>60645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2">
        <v>138871</v>
      </c>
    </row>
    <row r="312" spans="1:20" ht="14.25">
      <c r="A312" s="2" t="s">
        <v>475</v>
      </c>
      <c r="B312" s="2" t="s">
        <v>482</v>
      </c>
      <c r="C312" s="2" t="s">
        <v>32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1192819</v>
      </c>
      <c r="P312" s="5">
        <v>186383</v>
      </c>
      <c r="Q312" s="5">
        <v>0</v>
      </c>
      <c r="R312" s="5">
        <v>0</v>
      </c>
      <c r="S312" s="5">
        <v>4238</v>
      </c>
      <c r="T312" s="2">
        <v>1383440</v>
      </c>
    </row>
    <row r="313" spans="1:20" ht="14.25">
      <c r="A313" s="2" t="s">
        <v>475</v>
      </c>
      <c r="B313" s="2" t="s">
        <v>483</v>
      </c>
      <c r="C313" s="2" t="s">
        <v>127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821229</v>
      </c>
      <c r="P313" s="5">
        <v>45112</v>
      </c>
      <c r="Q313" s="5">
        <v>0</v>
      </c>
      <c r="R313" s="5">
        <v>0</v>
      </c>
      <c r="S313" s="5">
        <v>32657</v>
      </c>
      <c r="T313" s="2">
        <v>898998</v>
      </c>
    </row>
    <row r="314" spans="1:20" ht="14.25">
      <c r="A314" s="2" t="s">
        <v>475</v>
      </c>
      <c r="B314" s="2" t="s">
        <v>484</v>
      </c>
      <c r="C314" s="2" t="s">
        <v>34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629189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2">
        <v>629189</v>
      </c>
    </row>
    <row r="315" spans="1:20" ht="14.25">
      <c r="A315" s="2" t="s">
        <v>475</v>
      </c>
      <c r="B315" s="2" t="s">
        <v>485</v>
      </c>
      <c r="C315" s="2" t="s">
        <v>36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1067923</v>
      </c>
      <c r="R315" s="5">
        <v>0</v>
      </c>
      <c r="S315" s="5">
        <v>0</v>
      </c>
      <c r="T315" s="2">
        <v>1067923</v>
      </c>
    </row>
    <row r="316" spans="1:20" ht="14.25">
      <c r="A316" s="2" t="s">
        <v>486</v>
      </c>
      <c r="B316" s="2" t="s">
        <v>487</v>
      </c>
      <c r="C316" s="2" t="s">
        <v>22</v>
      </c>
      <c r="D316" s="5">
        <v>0</v>
      </c>
      <c r="E316" s="5">
        <v>0</v>
      </c>
      <c r="F316" s="5">
        <v>101646.7</v>
      </c>
      <c r="G316" s="5">
        <v>16313.18</v>
      </c>
      <c r="H316" s="5">
        <v>0</v>
      </c>
      <c r="I316" s="5">
        <v>33539.79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200804.1</v>
      </c>
      <c r="P316" s="5">
        <v>0</v>
      </c>
      <c r="Q316" s="5">
        <v>0</v>
      </c>
      <c r="R316" s="5">
        <v>0</v>
      </c>
      <c r="S316" s="5">
        <v>0</v>
      </c>
      <c r="T316" s="2">
        <v>352303.8</v>
      </c>
    </row>
    <row r="317" spans="1:20" ht="14.25">
      <c r="A317" s="2" t="s">
        <v>486</v>
      </c>
      <c r="B317" s="2" t="s">
        <v>488</v>
      </c>
      <c r="C317" s="2" t="s">
        <v>24</v>
      </c>
      <c r="D317" s="5">
        <v>0</v>
      </c>
      <c r="E317" s="5">
        <v>0</v>
      </c>
      <c r="F317" s="5">
        <v>68822.66</v>
      </c>
      <c r="G317" s="5">
        <v>0</v>
      </c>
      <c r="H317" s="5">
        <v>0</v>
      </c>
      <c r="I317" s="5">
        <v>35713.41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93816.36</v>
      </c>
      <c r="P317" s="5">
        <v>0</v>
      </c>
      <c r="Q317" s="5">
        <v>0</v>
      </c>
      <c r="R317" s="5">
        <v>0</v>
      </c>
      <c r="S317" s="5">
        <v>0</v>
      </c>
      <c r="T317" s="2">
        <v>198352.4</v>
      </c>
    </row>
    <row r="318" spans="1:20" ht="14.25">
      <c r="A318" s="2" t="s">
        <v>486</v>
      </c>
      <c r="B318" s="2" t="s">
        <v>489</v>
      </c>
      <c r="C318" s="2" t="s">
        <v>26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3833.96</v>
      </c>
      <c r="P318" s="5">
        <v>0</v>
      </c>
      <c r="Q318" s="5">
        <v>0</v>
      </c>
      <c r="R318" s="5">
        <v>0</v>
      </c>
      <c r="S318" s="5">
        <v>0</v>
      </c>
      <c r="T318" s="2">
        <v>3833.96</v>
      </c>
    </row>
    <row r="319" spans="1:20" ht="14.25">
      <c r="A319" s="2" t="s">
        <v>490</v>
      </c>
      <c r="B319" s="2" t="s">
        <v>491</v>
      </c>
      <c r="C319" s="2" t="s">
        <v>22</v>
      </c>
      <c r="D319" s="5">
        <v>0</v>
      </c>
      <c r="E319" s="5">
        <v>0</v>
      </c>
      <c r="F319" s="5">
        <v>30782.57</v>
      </c>
      <c r="G319" s="5">
        <v>28560</v>
      </c>
      <c r="H319" s="5">
        <v>0</v>
      </c>
      <c r="I319" s="5">
        <v>42435.83</v>
      </c>
      <c r="J319" s="5">
        <v>0</v>
      </c>
      <c r="K319" s="5">
        <v>48615.5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2">
        <v>150393.9</v>
      </c>
    </row>
    <row r="320" spans="1:20" ht="14.25">
      <c r="A320" s="2" t="s">
        <v>490</v>
      </c>
      <c r="B320" s="2" t="s">
        <v>492</v>
      </c>
      <c r="C320" s="2" t="s">
        <v>24</v>
      </c>
      <c r="D320" s="5">
        <v>0</v>
      </c>
      <c r="E320" s="5">
        <v>0</v>
      </c>
      <c r="F320" s="5">
        <v>32699.24</v>
      </c>
      <c r="G320" s="5">
        <v>28902.72</v>
      </c>
      <c r="H320" s="5">
        <v>0</v>
      </c>
      <c r="I320" s="5">
        <v>30994.61</v>
      </c>
      <c r="J320" s="5">
        <v>0</v>
      </c>
      <c r="K320" s="5">
        <v>0</v>
      </c>
      <c r="L320" s="5">
        <v>0</v>
      </c>
      <c r="M320" s="5">
        <v>38856.96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2">
        <v>131453.5</v>
      </c>
    </row>
    <row r="321" spans="1:20" ht="14.25">
      <c r="A321" s="2" t="s">
        <v>490</v>
      </c>
      <c r="B321" s="2" t="s">
        <v>493</v>
      </c>
      <c r="C321" s="2" t="s">
        <v>26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152006</v>
      </c>
      <c r="P321" s="5">
        <v>26140.77</v>
      </c>
      <c r="Q321" s="5">
        <v>0</v>
      </c>
      <c r="R321" s="5">
        <v>0</v>
      </c>
      <c r="S321" s="5">
        <v>0</v>
      </c>
      <c r="T321" s="2">
        <v>178146.8</v>
      </c>
    </row>
    <row r="322" spans="1:20" ht="14.25">
      <c r="A322" s="2" t="s">
        <v>494</v>
      </c>
      <c r="B322" s="2" t="s">
        <v>495</v>
      </c>
      <c r="C322" s="2" t="s">
        <v>22</v>
      </c>
      <c r="D322" s="5">
        <v>5000</v>
      </c>
      <c r="E322" s="5">
        <v>11400</v>
      </c>
      <c r="F322" s="5">
        <v>98002</v>
      </c>
      <c r="G322" s="5">
        <v>0</v>
      </c>
      <c r="H322" s="5">
        <v>2205</v>
      </c>
      <c r="I322" s="5">
        <v>0</v>
      </c>
      <c r="J322" s="5">
        <v>30875</v>
      </c>
      <c r="K322" s="5">
        <v>0</v>
      </c>
      <c r="L322" s="5">
        <v>0</v>
      </c>
      <c r="M322" s="5">
        <v>87500</v>
      </c>
      <c r="N322" s="5">
        <v>0</v>
      </c>
      <c r="O322" s="5">
        <v>113291</v>
      </c>
      <c r="P322" s="5">
        <v>29910</v>
      </c>
      <c r="Q322" s="5">
        <v>0</v>
      </c>
      <c r="R322" s="5">
        <v>0</v>
      </c>
      <c r="S322" s="5">
        <v>0</v>
      </c>
      <c r="T322" s="2">
        <v>378183</v>
      </c>
    </row>
    <row r="323" spans="1:20" ht="14.25">
      <c r="A323" s="2" t="s">
        <v>494</v>
      </c>
      <c r="B323" s="2" t="s">
        <v>496</v>
      </c>
      <c r="C323" s="2" t="s">
        <v>24</v>
      </c>
      <c r="D323" s="5">
        <v>5000</v>
      </c>
      <c r="E323" s="5">
        <v>0</v>
      </c>
      <c r="F323" s="5">
        <v>96293.98</v>
      </c>
      <c r="G323" s="5">
        <v>13744.5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2">
        <v>115038.5</v>
      </c>
    </row>
    <row r="324" spans="1:20" ht="14.25">
      <c r="A324" s="2" t="s">
        <v>494</v>
      </c>
      <c r="B324" s="2" t="s">
        <v>497</v>
      </c>
      <c r="C324" s="2" t="s">
        <v>32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205064</v>
      </c>
      <c r="P324" s="5">
        <v>82453</v>
      </c>
      <c r="Q324" s="5">
        <v>0</v>
      </c>
      <c r="R324" s="5">
        <v>0</v>
      </c>
      <c r="S324" s="5">
        <v>0</v>
      </c>
      <c r="T324" s="2">
        <v>287517</v>
      </c>
    </row>
    <row r="325" spans="1:20" ht="14.25">
      <c r="A325" s="2" t="s">
        <v>494</v>
      </c>
      <c r="B325" s="2" t="s">
        <v>498</v>
      </c>
      <c r="C325" s="2" t="s">
        <v>127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2">
        <v>0</v>
      </c>
    </row>
    <row r="326" spans="1:20" ht="14.25">
      <c r="A326" s="2" t="s">
        <v>499</v>
      </c>
      <c r="B326" s="2" t="s">
        <v>500</v>
      </c>
      <c r="C326" s="2" t="s">
        <v>22</v>
      </c>
      <c r="D326" s="5">
        <v>0</v>
      </c>
      <c r="E326" s="5">
        <v>0</v>
      </c>
      <c r="F326" s="5">
        <v>55780.39</v>
      </c>
      <c r="G326" s="5">
        <v>30858.1</v>
      </c>
      <c r="H326" s="5">
        <v>0</v>
      </c>
      <c r="I326" s="5">
        <v>0</v>
      </c>
      <c r="J326" s="5">
        <v>11484</v>
      </c>
      <c r="K326" s="5">
        <v>11000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2">
        <v>109122.5</v>
      </c>
    </row>
    <row r="327" spans="1:20" ht="14.25">
      <c r="A327" s="2" t="s">
        <v>499</v>
      </c>
      <c r="B327" s="2" t="s">
        <v>501</v>
      </c>
      <c r="C327" s="2" t="s">
        <v>24</v>
      </c>
      <c r="D327" s="5">
        <v>0</v>
      </c>
      <c r="E327" s="5">
        <v>0</v>
      </c>
      <c r="F327" s="5">
        <v>29151.98</v>
      </c>
      <c r="G327" s="5">
        <v>30858.1</v>
      </c>
      <c r="H327" s="5">
        <v>0</v>
      </c>
      <c r="I327" s="5">
        <v>0</v>
      </c>
      <c r="J327" s="5">
        <v>27630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2">
        <v>87640.08</v>
      </c>
    </row>
    <row r="328" spans="1:20" ht="14.25">
      <c r="A328" s="2" t="s">
        <v>499</v>
      </c>
      <c r="B328" s="2" t="s">
        <v>502</v>
      </c>
      <c r="C328" s="2" t="s">
        <v>26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160170</v>
      </c>
      <c r="P328" s="5">
        <v>36814</v>
      </c>
      <c r="Q328" s="5">
        <v>0</v>
      </c>
      <c r="R328" s="5">
        <v>0</v>
      </c>
      <c r="S328" s="5">
        <v>0</v>
      </c>
      <c r="T328" s="2">
        <v>196984</v>
      </c>
    </row>
    <row r="329" spans="1:20" ht="14.25">
      <c r="A329" s="2" t="s">
        <v>499</v>
      </c>
      <c r="B329" s="2" t="s">
        <v>503</v>
      </c>
      <c r="C329" s="2" t="s">
        <v>504</v>
      </c>
      <c r="D329" s="5">
        <v>18100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11022.75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2">
        <v>29122.75</v>
      </c>
    </row>
    <row r="330" spans="1:20" ht="14.25">
      <c r="A330" s="2" t="s">
        <v>499</v>
      </c>
      <c r="B330" s="2" t="s">
        <v>505</v>
      </c>
      <c r="C330" s="2" t="s">
        <v>506</v>
      </c>
      <c r="D330" s="5">
        <v>21840.36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7093.97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2">
        <v>28934.33</v>
      </c>
    </row>
    <row r="331" spans="1:20" ht="14.25">
      <c r="A331" s="2" t="s">
        <v>507</v>
      </c>
      <c r="B331" s="2" t="s">
        <v>508</v>
      </c>
      <c r="C331" s="2" t="s">
        <v>22</v>
      </c>
      <c r="D331" s="5">
        <v>3750</v>
      </c>
      <c r="E331" s="5">
        <v>0</v>
      </c>
      <c r="F331" s="5">
        <v>74431.83</v>
      </c>
      <c r="G331" s="5">
        <v>33868.38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2">
        <v>112050.2</v>
      </c>
    </row>
    <row r="332" spans="1:20" ht="14.25">
      <c r="A332" s="2" t="s">
        <v>507</v>
      </c>
      <c r="B332" s="2" t="s">
        <v>509</v>
      </c>
      <c r="C332" s="2" t="s">
        <v>24</v>
      </c>
      <c r="D332" s="5">
        <v>5000</v>
      </c>
      <c r="E332" s="5">
        <v>0</v>
      </c>
      <c r="F332" s="5">
        <v>71892.58</v>
      </c>
      <c r="G332" s="5">
        <v>33535.58</v>
      </c>
      <c r="H332" s="5">
        <v>0</v>
      </c>
      <c r="I332" s="5">
        <v>25599.04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2">
        <v>136027.2</v>
      </c>
    </row>
    <row r="333" spans="1:20" ht="14.25">
      <c r="A333" s="2" t="s">
        <v>507</v>
      </c>
      <c r="B333" s="2" t="s">
        <v>510</v>
      </c>
      <c r="C333" s="2" t="s">
        <v>26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296513</v>
      </c>
      <c r="P333" s="5">
        <v>86677</v>
      </c>
      <c r="Q333" s="5">
        <v>0</v>
      </c>
      <c r="R333" s="5">
        <v>0</v>
      </c>
      <c r="S333" s="5">
        <v>0</v>
      </c>
      <c r="T333" s="2">
        <v>383190</v>
      </c>
    </row>
    <row r="334" spans="1:20" ht="14.25">
      <c r="A334" s="2" t="s">
        <v>507</v>
      </c>
      <c r="B334" s="2" t="s">
        <v>511</v>
      </c>
      <c r="C334" s="2" t="s">
        <v>512</v>
      </c>
      <c r="D334" s="5">
        <v>24254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35702.4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2">
        <v>59956.4</v>
      </c>
    </row>
    <row r="335" spans="1:20" ht="14.25">
      <c r="A335" s="2" t="s">
        <v>507</v>
      </c>
      <c r="B335" s="2" t="s">
        <v>513</v>
      </c>
      <c r="C335" s="2" t="s">
        <v>514</v>
      </c>
      <c r="D335" s="5">
        <v>26771.56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13222.82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2">
        <v>39994.38</v>
      </c>
    </row>
    <row r="336" spans="1:20" ht="14.25">
      <c r="A336" s="2" t="s">
        <v>515</v>
      </c>
      <c r="B336" s="2" t="s">
        <v>516</v>
      </c>
      <c r="C336" s="2" t="s">
        <v>22</v>
      </c>
      <c r="D336" s="5">
        <v>0</v>
      </c>
      <c r="E336" s="5">
        <v>0</v>
      </c>
      <c r="F336" s="5">
        <v>28418</v>
      </c>
      <c r="G336" s="5">
        <v>0</v>
      </c>
      <c r="H336" s="5">
        <v>0</v>
      </c>
      <c r="I336" s="5">
        <v>28418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43463.8</v>
      </c>
      <c r="P336" s="5">
        <v>28418</v>
      </c>
      <c r="Q336" s="5">
        <v>0</v>
      </c>
      <c r="R336" s="5">
        <v>0</v>
      </c>
      <c r="S336" s="5">
        <v>0</v>
      </c>
      <c r="T336" s="2">
        <v>128717.8</v>
      </c>
    </row>
    <row r="337" spans="1:20" ht="14.25">
      <c r="A337" s="2" t="s">
        <v>515</v>
      </c>
      <c r="B337" s="2" t="s">
        <v>517</v>
      </c>
      <c r="C337" s="2" t="s">
        <v>24</v>
      </c>
      <c r="D337" s="5">
        <v>0</v>
      </c>
      <c r="E337" s="5">
        <v>0</v>
      </c>
      <c r="F337" s="5">
        <v>26596.34</v>
      </c>
      <c r="G337" s="5">
        <v>0</v>
      </c>
      <c r="H337" s="5">
        <v>0</v>
      </c>
      <c r="I337" s="5">
        <v>28418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2">
        <v>55014.34</v>
      </c>
    </row>
    <row r="338" spans="1:20" ht="14.25">
      <c r="A338" s="2" t="s">
        <v>515</v>
      </c>
      <c r="B338" s="2" t="s">
        <v>518</v>
      </c>
      <c r="C338" s="2" t="s">
        <v>26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61722.96</v>
      </c>
      <c r="P338" s="5">
        <v>0</v>
      </c>
      <c r="Q338" s="5">
        <v>0</v>
      </c>
      <c r="R338" s="5">
        <v>0</v>
      </c>
      <c r="S338" s="5">
        <v>0</v>
      </c>
      <c r="T338" s="2">
        <v>61722.96</v>
      </c>
    </row>
    <row r="339" spans="1:20" ht="14.25">
      <c r="A339" s="2" t="s">
        <v>515</v>
      </c>
      <c r="B339" s="2" t="s">
        <v>519</v>
      </c>
      <c r="C339" s="2" t="s">
        <v>34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184649.5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2">
        <v>184649.5</v>
      </c>
    </row>
    <row r="340" spans="1:20" ht="14.25">
      <c r="A340" s="2" t="s">
        <v>520</v>
      </c>
      <c r="B340" s="2" t="s">
        <v>521</v>
      </c>
      <c r="C340" s="2" t="s">
        <v>22</v>
      </c>
      <c r="D340" s="5">
        <v>5000</v>
      </c>
      <c r="E340" s="5">
        <v>16000</v>
      </c>
      <c r="F340" s="5">
        <v>128691</v>
      </c>
      <c r="G340" s="5">
        <v>51858.46</v>
      </c>
      <c r="H340" s="5">
        <v>0</v>
      </c>
      <c r="I340" s="5">
        <v>50000</v>
      </c>
      <c r="J340" s="5">
        <v>101446.5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2">
        <v>352996</v>
      </c>
    </row>
    <row r="341" spans="1:20" ht="14.25">
      <c r="A341" s="2" t="s">
        <v>520</v>
      </c>
      <c r="B341" s="2" t="s">
        <v>522</v>
      </c>
      <c r="C341" s="2" t="s">
        <v>523</v>
      </c>
      <c r="D341" s="5">
        <v>5000</v>
      </c>
      <c r="E341" s="5">
        <v>12000</v>
      </c>
      <c r="F341" s="5">
        <v>163209</v>
      </c>
      <c r="G341" s="5">
        <v>98202</v>
      </c>
      <c r="H341" s="5">
        <v>0</v>
      </c>
      <c r="I341" s="5">
        <v>0</v>
      </c>
      <c r="J341" s="5">
        <v>31883</v>
      </c>
      <c r="K341" s="5">
        <v>214121.3</v>
      </c>
      <c r="L341" s="5">
        <v>0</v>
      </c>
      <c r="M341" s="5">
        <v>0</v>
      </c>
      <c r="N341" s="5">
        <v>31894</v>
      </c>
      <c r="O341" s="5">
        <v>1143441</v>
      </c>
      <c r="P341" s="5">
        <v>134517.4</v>
      </c>
      <c r="Q341" s="5">
        <v>0</v>
      </c>
      <c r="R341" s="5">
        <v>0</v>
      </c>
      <c r="S341" s="5">
        <v>73076.06</v>
      </c>
      <c r="T341" s="2">
        <v>1907344</v>
      </c>
    </row>
    <row r="342" spans="1:20" ht="14.25">
      <c r="A342" s="2" t="s">
        <v>520</v>
      </c>
      <c r="B342" s="2" t="s">
        <v>524</v>
      </c>
      <c r="C342" s="2" t="s">
        <v>144</v>
      </c>
      <c r="D342" s="5">
        <v>40000</v>
      </c>
      <c r="E342" s="5">
        <v>8000</v>
      </c>
      <c r="F342" s="5">
        <v>361448</v>
      </c>
      <c r="G342" s="5">
        <v>285720</v>
      </c>
      <c r="H342" s="5">
        <v>0</v>
      </c>
      <c r="I342" s="5">
        <v>39329</v>
      </c>
      <c r="J342" s="5">
        <v>287573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2">
        <v>1022070</v>
      </c>
    </row>
    <row r="343" spans="1:20" ht="14.25">
      <c r="A343" s="2" t="s">
        <v>520</v>
      </c>
      <c r="B343" s="2" t="s">
        <v>525</v>
      </c>
      <c r="C343" s="2" t="s">
        <v>32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1568511</v>
      </c>
      <c r="P343" s="5">
        <v>380840</v>
      </c>
      <c r="Q343" s="5">
        <v>0</v>
      </c>
      <c r="R343" s="5">
        <v>0</v>
      </c>
      <c r="S343" s="5">
        <v>0</v>
      </c>
      <c r="T343" s="2">
        <v>1949351</v>
      </c>
    </row>
    <row r="344" spans="1:20" ht="14.25">
      <c r="A344" s="2" t="s">
        <v>520</v>
      </c>
      <c r="B344" s="2" t="s">
        <v>526</v>
      </c>
      <c r="C344" s="2" t="s">
        <v>34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1144249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2">
        <v>1144249</v>
      </c>
    </row>
    <row r="345" spans="1:20" ht="14.25">
      <c r="A345" s="2" t="s">
        <v>520</v>
      </c>
      <c r="B345" s="2" t="s">
        <v>527</v>
      </c>
      <c r="C345" s="2" t="s">
        <v>36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2988726</v>
      </c>
      <c r="R345" s="5">
        <v>0</v>
      </c>
      <c r="S345" s="5">
        <v>0</v>
      </c>
      <c r="T345" s="2">
        <v>2988726</v>
      </c>
    </row>
    <row r="346" spans="1:20" ht="14.25">
      <c r="A346" s="2" t="s">
        <v>520</v>
      </c>
      <c r="B346" s="2" t="s">
        <v>528</v>
      </c>
      <c r="C346" s="2" t="s">
        <v>529</v>
      </c>
      <c r="D346" s="5">
        <v>17104</v>
      </c>
      <c r="E346" s="5">
        <v>0</v>
      </c>
      <c r="F346" s="5">
        <v>0</v>
      </c>
      <c r="G346" s="5">
        <v>590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31420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2">
        <v>49114</v>
      </c>
    </row>
    <row r="347" spans="1:20" ht="14.25">
      <c r="A347" s="2" t="s">
        <v>530</v>
      </c>
      <c r="B347" s="2" t="s">
        <v>531</v>
      </c>
      <c r="C347" s="2" t="s">
        <v>22</v>
      </c>
      <c r="D347" s="5">
        <v>5000</v>
      </c>
      <c r="E347" s="5">
        <v>15000</v>
      </c>
      <c r="F347" s="5">
        <v>91286</v>
      </c>
      <c r="G347" s="5">
        <v>0</v>
      </c>
      <c r="H347" s="5">
        <v>0</v>
      </c>
      <c r="I347" s="5">
        <v>0</v>
      </c>
      <c r="J347" s="5">
        <v>0</v>
      </c>
      <c r="K347" s="5">
        <v>41425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2">
        <v>152711</v>
      </c>
    </row>
    <row r="348" spans="1:20" ht="14.25">
      <c r="A348" s="2" t="s">
        <v>530</v>
      </c>
      <c r="B348" s="2" t="s">
        <v>532</v>
      </c>
      <c r="C348" s="2" t="s">
        <v>24</v>
      </c>
      <c r="D348" s="5">
        <v>5000</v>
      </c>
      <c r="E348" s="5">
        <v>0</v>
      </c>
      <c r="F348" s="5">
        <v>32225.44</v>
      </c>
      <c r="G348" s="5">
        <v>29177.64</v>
      </c>
      <c r="H348" s="5">
        <v>0</v>
      </c>
      <c r="I348" s="5">
        <v>0</v>
      </c>
      <c r="J348" s="5">
        <v>27785.37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2">
        <v>94188.45</v>
      </c>
    </row>
    <row r="349" spans="1:20" ht="14.25">
      <c r="A349" s="2" t="s">
        <v>530</v>
      </c>
      <c r="B349" s="2" t="s">
        <v>533</v>
      </c>
      <c r="C349" s="2" t="s">
        <v>26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217634</v>
      </c>
      <c r="P349" s="5">
        <v>54018</v>
      </c>
      <c r="Q349" s="5">
        <v>0</v>
      </c>
      <c r="R349" s="5">
        <v>0</v>
      </c>
      <c r="S349" s="5">
        <v>0</v>
      </c>
      <c r="T349" s="2">
        <v>271652</v>
      </c>
    </row>
    <row r="350" spans="1:20" ht="14.25">
      <c r="A350" s="2" t="s">
        <v>530</v>
      </c>
      <c r="B350" s="2" t="s">
        <v>534</v>
      </c>
      <c r="C350" s="2" t="s">
        <v>34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209663.9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2">
        <v>209663.9</v>
      </c>
    </row>
    <row r="351" spans="1:20" ht="14.25">
      <c r="A351" s="2" t="s">
        <v>535</v>
      </c>
      <c r="B351" s="2" t="s">
        <v>536</v>
      </c>
      <c r="C351" s="2" t="s">
        <v>22</v>
      </c>
      <c r="D351" s="5">
        <v>5000</v>
      </c>
      <c r="E351" s="5">
        <v>0</v>
      </c>
      <c r="F351" s="5">
        <v>63626</v>
      </c>
      <c r="G351" s="5">
        <v>30886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2">
        <v>99512</v>
      </c>
    </row>
    <row r="352" spans="1:20" ht="14.25">
      <c r="A352" s="2" t="s">
        <v>535</v>
      </c>
      <c r="B352" s="2" t="s">
        <v>537</v>
      </c>
      <c r="C352" s="2" t="s">
        <v>30</v>
      </c>
      <c r="D352" s="5">
        <v>5000</v>
      </c>
      <c r="E352" s="5">
        <v>0</v>
      </c>
      <c r="F352" s="5">
        <v>89305.79</v>
      </c>
      <c r="G352" s="5">
        <v>0</v>
      </c>
      <c r="H352" s="5">
        <v>0</v>
      </c>
      <c r="I352" s="5">
        <v>0</v>
      </c>
      <c r="J352" s="5">
        <v>0</v>
      </c>
      <c r="K352" s="5">
        <v>51081.49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2">
        <v>145387.3</v>
      </c>
    </row>
    <row r="353" spans="1:20" ht="14.25">
      <c r="A353" s="2" t="s">
        <v>535</v>
      </c>
      <c r="B353" s="2" t="s">
        <v>538</v>
      </c>
      <c r="C353" s="2" t="s">
        <v>43</v>
      </c>
      <c r="D353" s="5">
        <v>5000</v>
      </c>
      <c r="E353" s="5">
        <v>0</v>
      </c>
      <c r="F353" s="5">
        <v>63626</v>
      </c>
      <c r="G353" s="5">
        <v>30886</v>
      </c>
      <c r="H353" s="5">
        <v>0</v>
      </c>
      <c r="I353" s="5">
        <v>0</v>
      </c>
      <c r="J353" s="5">
        <v>31813</v>
      </c>
      <c r="K353" s="5">
        <v>0</v>
      </c>
      <c r="L353" s="5">
        <v>7744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2">
        <v>139069</v>
      </c>
    </row>
    <row r="354" spans="1:20" ht="14.25">
      <c r="A354" s="2" t="s">
        <v>535</v>
      </c>
      <c r="B354" s="2" t="s">
        <v>539</v>
      </c>
      <c r="C354" s="2" t="s">
        <v>26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587875</v>
      </c>
      <c r="P354" s="5">
        <v>101666</v>
      </c>
      <c r="Q354" s="5">
        <v>0</v>
      </c>
      <c r="R354" s="5">
        <v>0</v>
      </c>
      <c r="S354" s="5">
        <v>0</v>
      </c>
      <c r="T354" s="2">
        <v>689541</v>
      </c>
    </row>
    <row r="355" spans="1:20" ht="14.25">
      <c r="A355" s="2" t="s">
        <v>535</v>
      </c>
      <c r="B355" s="2" t="s">
        <v>540</v>
      </c>
      <c r="C355" s="2" t="s">
        <v>34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311085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2">
        <v>311085</v>
      </c>
    </row>
    <row r="356" spans="1:20" ht="14.25">
      <c r="A356" s="2" t="s">
        <v>541</v>
      </c>
      <c r="B356" s="2" t="s">
        <v>542</v>
      </c>
      <c r="C356" s="2" t="s">
        <v>22</v>
      </c>
      <c r="D356" s="5">
        <v>5000</v>
      </c>
      <c r="E356" s="5">
        <v>0</v>
      </c>
      <c r="F356" s="5">
        <v>95850</v>
      </c>
      <c r="G356" s="5">
        <v>0</v>
      </c>
      <c r="H356" s="5">
        <v>0</v>
      </c>
      <c r="I356" s="5">
        <v>0</v>
      </c>
      <c r="J356" s="5">
        <v>91380</v>
      </c>
      <c r="K356" s="5">
        <v>22432.32</v>
      </c>
      <c r="L356" s="5">
        <v>0</v>
      </c>
      <c r="M356" s="5">
        <v>0</v>
      </c>
      <c r="N356" s="5">
        <v>0</v>
      </c>
      <c r="O356" s="5">
        <v>104341</v>
      </c>
      <c r="P356" s="5">
        <v>30460</v>
      </c>
      <c r="Q356" s="5">
        <v>0</v>
      </c>
      <c r="R356" s="5">
        <v>0</v>
      </c>
      <c r="S356" s="5">
        <v>0</v>
      </c>
      <c r="T356" s="2">
        <v>349463.3</v>
      </c>
    </row>
    <row r="357" spans="1:20" ht="14.25">
      <c r="A357" s="2" t="s">
        <v>543</v>
      </c>
      <c r="B357" s="2" t="s">
        <v>544</v>
      </c>
      <c r="C357" s="2" t="s">
        <v>22</v>
      </c>
      <c r="D357" s="5">
        <v>0</v>
      </c>
      <c r="E357" s="5">
        <v>0</v>
      </c>
      <c r="F357" s="5">
        <v>33111</v>
      </c>
      <c r="G357" s="5">
        <v>33111</v>
      </c>
      <c r="H357" s="5">
        <v>0</v>
      </c>
      <c r="I357" s="5">
        <v>0</v>
      </c>
      <c r="J357" s="5">
        <v>84135</v>
      </c>
      <c r="K357" s="5">
        <v>9000</v>
      </c>
      <c r="L357" s="5">
        <v>0</v>
      </c>
      <c r="M357" s="5">
        <v>62800</v>
      </c>
      <c r="N357" s="5">
        <v>32967</v>
      </c>
      <c r="O357" s="5">
        <v>211473</v>
      </c>
      <c r="P357" s="5">
        <v>26966</v>
      </c>
      <c r="Q357" s="5">
        <v>0</v>
      </c>
      <c r="R357" s="5">
        <v>0</v>
      </c>
      <c r="S357" s="5">
        <v>15783</v>
      </c>
      <c r="T357" s="2">
        <v>509346</v>
      </c>
    </row>
    <row r="358" spans="1:20" ht="14.25">
      <c r="A358" s="2" t="s">
        <v>543</v>
      </c>
      <c r="B358" s="2" t="s">
        <v>545</v>
      </c>
      <c r="C358" s="2" t="s">
        <v>546</v>
      </c>
      <c r="D358" s="5">
        <v>17907</v>
      </c>
      <c r="E358" s="5">
        <v>30398.79</v>
      </c>
      <c r="F358" s="5">
        <v>0</v>
      </c>
      <c r="G358" s="5">
        <v>31655.46</v>
      </c>
      <c r="H358" s="5">
        <v>0</v>
      </c>
      <c r="I358" s="5">
        <v>0</v>
      </c>
      <c r="J358" s="5">
        <v>20756.43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2">
        <v>100717.7</v>
      </c>
    </row>
    <row r="359" spans="1:20" ht="14.25">
      <c r="A359" s="2" t="s">
        <v>547</v>
      </c>
      <c r="B359" s="2" t="s">
        <v>548</v>
      </c>
      <c r="C359" s="2" t="s">
        <v>22</v>
      </c>
      <c r="D359" s="5">
        <v>5000</v>
      </c>
      <c r="E359" s="5">
        <v>5000</v>
      </c>
      <c r="F359" s="5">
        <v>61884.08</v>
      </c>
      <c r="G359" s="5">
        <v>27163.24</v>
      </c>
      <c r="H359" s="5">
        <v>0</v>
      </c>
      <c r="I359" s="5">
        <v>22504.33</v>
      </c>
      <c r="J359" s="5">
        <v>25603</v>
      </c>
      <c r="K359" s="5">
        <v>10406.53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100280</v>
      </c>
      <c r="R359" s="5">
        <v>0</v>
      </c>
      <c r="S359" s="5">
        <v>0</v>
      </c>
      <c r="T359" s="2">
        <v>257841.2</v>
      </c>
    </row>
    <row r="360" spans="1:20" ht="14.25">
      <c r="A360" s="2" t="s">
        <v>547</v>
      </c>
      <c r="B360" s="2" t="s">
        <v>549</v>
      </c>
      <c r="C360" s="2" t="s">
        <v>24</v>
      </c>
      <c r="D360" s="5">
        <v>5000</v>
      </c>
      <c r="E360" s="5">
        <v>0</v>
      </c>
      <c r="F360" s="5">
        <v>30942.08</v>
      </c>
      <c r="G360" s="5">
        <v>28157.22</v>
      </c>
      <c r="H360" s="5">
        <v>0</v>
      </c>
      <c r="I360" s="5">
        <v>0</v>
      </c>
      <c r="J360" s="5">
        <v>25603.24</v>
      </c>
      <c r="K360" s="5">
        <v>8000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2">
        <v>97702.54</v>
      </c>
    </row>
    <row r="361" spans="1:20" ht="14.25">
      <c r="A361" s="2" t="s">
        <v>547</v>
      </c>
      <c r="B361" s="2" t="s">
        <v>550</v>
      </c>
      <c r="C361" s="2" t="s">
        <v>26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325831</v>
      </c>
      <c r="P361" s="5">
        <v>57315</v>
      </c>
      <c r="Q361" s="5">
        <v>0</v>
      </c>
      <c r="R361" s="5">
        <v>0</v>
      </c>
      <c r="S361" s="5">
        <v>0</v>
      </c>
      <c r="T361" s="2">
        <v>383146</v>
      </c>
    </row>
    <row r="362" spans="1:20" ht="14.25">
      <c r="A362" s="2" t="s">
        <v>547</v>
      </c>
      <c r="B362" s="2" t="s">
        <v>551</v>
      </c>
      <c r="C362" s="2" t="s">
        <v>34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281650.3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2">
        <v>281650.3</v>
      </c>
    </row>
    <row r="363" spans="1:20" ht="14.25">
      <c r="A363" s="2" t="s">
        <v>547</v>
      </c>
      <c r="B363" s="2" t="s">
        <v>552</v>
      </c>
      <c r="C363" s="2" t="s">
        <v>553</v>
      </c>
      <c r="D363" s="5">
        <v>52504.92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19011.43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2">
        <v>71516.35</v>
      </c>
    </row>
    <row r="364" spans="1:20" ht="14.25">
      <c r="A364" s="2" t="s">
        <v>554</v>
      </c>
      <c r="B364" s="2" t="s">
        <v>555</v>
      </c>
      <c r="C364" s="2" t="s">
        <v>22</v>
      </c>
      <c r="D364" s="5">
        <v>5000</v>
      </c>
      <c r="E364" s="5">
        <v>0</v>
      </c>
      <c r="F364" s="5">
        <v>54011</v>
      </c>
      <c r="G364" s="5">
        <v>13470</v>
      </c>
      <c r="H364" s="5">
        <v>0</v>
      </c>
      <c r="I364" s="5">
        <v>0</v>
      </c>
      <c r="J364" s="5">
        <v>26470</v>
      </c>
      <c r="K364" s="5">
        <v>500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2">
        <v>99451</v>
      </c>
    </row>
    <row r="365" spans="1:20" ht="14.25">
      <c r="A365" s="2" t="s">
        <v>554</v>
      </c>
      <c r="B365" s="2" t="s">
        <v>556</v>
      </c>
      <c r="C365" s="2" t="s">
        <v>24</v>
      </c>
      <c r="D365" s="5">
        <v>5000</v>
      </c>
      <c r="E365" s="5">
        <v>0</v>
      </c>
      <c r="F365" s="5">
        <v>80471</v>
      </c>
      <c r="G365" s="5">
        <v>270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2">
        <v>85741</v>
      </c>
    </row>
    <row r="366" spans="1:20" ht="14.25">
      <c r="A366" s="2" t="s">
        <v>554</v>
      </c>
      <c r="B366" s="2" t="s">
        <v>557</v>
      </c>
      <c r="C366" s="2" t="s">
        <v>26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134779</v>
      </c>
      <c r="P366" s="5">
        <v>26460</v>
      </c>
      <c r="Q366" s="5">
        <v>0</v>
      </c>
      <c r="R366" s="5">
        <v>0</v>
      </c>
      <c r="S366" s="5">
        <v>0</v>
      </c>
      <c r="T366" s="2">
        <v>161239</v>
      </c>
    </row>
    <row r="367" spans="1:20" ht="14.25">
      <c r="A367" s="2" t="s">
        <v>558</v>
      </c>
      <c r="B367" s="2" t="s">
        <v>559</v>
      </c>
      <c r="C367" s="2" t="s">
        <v>22</v>
      </c>
      <c r="D367" s="5">
        <v>5000</v>
      </c>
      <c r="E367" s="5">
        <v>0</v>
      </c>
      <c r="F367" s="5">
        <v>41622.19</v>
      </c>
      <c r="G367" s="5">
        <v>31446.24</v>
      </c>
      <c r="H367" s="5">
        <v>0</v>
      </c>
      <c r="I367" s="5">
        <v>0</v>
      </c>
      <c r="J367" s="5">
        <v>0</v>
      </c>
      <c r="K367" s="5">
        <v>12000</v>
      </c>
      <c r="L367" s="5">
        <v>0</v>
      </c>
      <c r="M367" s="5">
        <v>82262.38</v>
      </c>
      <c r="N367" s="5">
        <v>0</v>
      </c>
      <c r="O367" s="5">
        <v>47593.38</v>
      </c>
      <c r="P367" s="5">
        <v>31447.81</v>
      </c>
      <c r="Q367" s="5">
        <v>0</v>
      </c>
      <c r="R367" s="5">
        <v>0</v>
      </c>
      <c r="S367" s="5">
        <v>0</v>
      </c>
      <c r="T367" s="2">
        <v>251372</v>
      </c>
    </row>
    <row r="368" spans="1:20" ht="14.25">
      <c r="A368" s="2" t="s">
        <v>560</v>
      </c>
      <c r="B368" s="2" t="s">
        <v>561</v>
      </c>
      <c r="C368" s="2" t="s">
        <v>22</v>
      </c>
      <c r="D368" s="5">
        <v>0</v>
      </c>
      <c r="E368" s="5">
        <v>0</v>
      </c>
      <c r="F368" s="5">
        <v>42611</v>
      </c>
      <c r="G368" s="5">
        <v>36013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49328</v>
      </c>
      <c r="T368" s="2">
        <v>127952</v>
      </c>
    </row>
    <row r="369" spans="1:20" ht="14.25">
      <c r="A369" s="2" t="s">
        <v>560</v>
      </c>
      <c r="B369" s="2" t="s">
        <v>562</v>
      </c>
      <c r="C369" s="2" t="s">
        <v>30</v>
      </c>
      <c r="D369" s="5">
        <v>0</v>
      </c>
      <c r="E369" s="5">
        <v>0</v>
      </c>
      <c r="F369" s="5">
        <v>42601</v>
      </c>
      <c r="G369" s="5">
        <v>39605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7342</v>
      </c>
      <c r="T369" s="2">
        <v>89548</v>
      </c>
    </row>
    <row r="370" spans="1:20" ht="14.25">
      <c r="A370" s="2" t="s">
        <v>560</v>
      </c>
      <c r="B370" s="2" t="s">
        <v>563</v>
      </c>
      <c r="C370" s="2" t="s">
        <v>43</v>
      </c>
      <c r="D370" s="5">
        <v>0</v>
      </c>
      <c r="E370" s="5">
        <v>0</v>
      </c>
      <c r="F370" s="5">
        <v>45305</v>
      </c>
      <c r="G370" s="5">
        <v>41063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2">
        <v>86368</v>
      </c>
    </row>
    <row r="371" spans="1:20" ht="14.25">
      <c r="A371" s="2" t="s">
        <v>560</v>
      </c>
      <c r="B371" s="2" t="s">
        <v>564</v>
      </c>
      <c r="C371" s="2" t="s">
        <v>140</v>
      </c>
      <c r="D371" s="5">
        <v>0</v>
      </c>
      <c r="E371" s="5">
        <v>41393</v>
      </c>
      <c r="F371" s="5">
        <v>198534</v>
      </c>
      <c r="G371" s="5">
        <v>0</v>
      </c>
      <c r="H371" s="5">
        <v>0</v>
      </c>
      <c r="I371" s="5">
        <v>43995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2">
        <v>283922</v>
      </c>
    </row>
    <row r="372" spans="1:20" ht="14.25">
      <c r="A372" s="2" t="s">
        <v>560</v>
      </c>
      <c r="B372" s="2" t="s">
        <v>565</v>
      </c>
      <c r="C372" s="2" t="s">
        <v>142</v>
      </c>
      <c r="D372" s="5">
        <v>0</v>
      </c>
      <c r="E372" s="5">
        <v>0</v>
      </c>
      <c r="F372" s="5">
        <v>85202</v>
      </c>
      <c r="G372" s="5">
        <v>39605</v>
      </c>
      <c r="H372" s="5">
        <v>0</v>
      </c>
      <c r="I372" s="5">
        <v>0</v>
      </c>
      <c r="J372" s="5">
        <v>36644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2">
        <v>161451</v>
      </c>
    </row>
    <row r="373" spans="1:20" ht="14.25">
      <c r="A373" s="2" t="s">
        <v>560</v>
      </c>
      <c r="B373" s="2" t="s">
        <v>566</v>
      </c>
      <c r="C373" s="2" t="s">
        <v>144</v>
      </c>
      <c r="D373" s="5">
        <v>0</v>
      </c>
      <c r="E373" s="5">
        <v>0</v>
      </c>
      <c r="F373" s="5">
        <v>81990</v>
      </c>
      <c r="G373" s="5">
        <v>36357</v>
      </c>
      <c r="H373" s="5">
        <v>0</v>
      </c>
      <c r="I373" s="5">
        <v>0</v>
      </c>
      <c r="J373" s="5">
        <v>36357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2">
        <v>154704</v>
      </c>
    </row>
    <row r="374" spans="1:20" ht="14.25">
      <c r="A374" s="2" t="s">
        <v>560</v>
      </c>
      <c r="B374" s="2" t="s">
        <v>567</v>
      </c>
      <c r="C374" s="2" t="s">
        <v>146</v>
      </c>
      <c r="D374" s="5">
        <v>0</v>
      </c>
      <c r="E374" s="5">
        <v>0</v>
      </c>
      <c r="F374" s="5">
        <v>83107</v>
      </c>
      <c r="G374" s="5">
        <v>39710</v>
      </c>
      <c r="H374" s="5">
        <v>0</v>
      </c>
      <c r="I374" s="5">
        <v>0</v>
      </c>
      <c r="J374" s="5">
        <v>36099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2">
        <v>158916</v>
      </c>
    </row>
    <row r="375" spans="1:20" ht="14.25">
      <c r="A375" s="2" t="s">
        <v>560</v>
      </c>
      <c r="B375" s="2" t="s">
        <v>568</v>
      </c>
      <c r="C375" s="2" t="s">
        <v>26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1205602</v>
      </c>
      <c r="P375" s="5">
        <v>115014</v>
      </c>
      <c r="Q375" s="5">
        <v>0</v>
      </c>
      <c r="R375" s="5">
        <v>0</v>
      </c>
      <c r="S375" s="5">
        <v>0</v>
      </c>
      <c r="T375" s="2">
        <v>1320616</v>
      </c>
    </row>
    <row r="376" spans="1:20" ht="14.25">
      <c r="A376" s="2" t="s">
        <v>560</v>
      </c>
      <c r="B376" s="2" t="s">
        <v>569</v>
      </c>
      <c r="C376" s="2" t="s">
        <v>34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1181281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74298.35</v>
      </c>
      <c r="T376" s="2">
        <v>1255579</v>
      </c>
    </row>
    <row r="377" spans="1:20" ht="14.25">
      <c r="A377" s="2" t="s">
        <v>560</v>
      </c>
      <c r="B377" s="2" t="s">
        <v>570</v>
      </c>
      <c r="C377" s="2" t="s">
        <v>571</v>
      </c>
      <c r="D377" s="5">
        <v>20634.12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2">
        <v>20634.12</v>
      </c>
    </row>
    <row r="378" spans="1:20" ht="14.25">
      <c r="A378" s="2" t="s">
        <v>572</v>
      </c>
      <c r="B378" s="2" t="s">
        <v>573</v>
      </c>
      <c r="C378" s="2" t="s">
        <v>22</v>
      </c>
      <c r="D378" s="5">
        <v>0</v>
      </c>
      <c r="E378" s="5">
        <v>3263</v>
      </c>
      <c r="F378" s="5">
        <v>92837</v>
      </c>
      <c r="G378" s="5">
        <v>4399.5</v>
      </c>
      <c r="H378" s="5">
        <v>0</v>
      </c>
      <c r="I378" s="5">
        <v>0</v>
      </c>
      <c r="J378" s="5">
        <v>0</v>
      </c>
      <c r="K378" s="5">
        <v>16119.01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2">
        <v>116618.5</v>
      </c>
    </row>
    <row r="379" spans="1:20" ht="14.25">
      <c r="A379" s="2" t="s">
        <v>572</v>
      </c>
      <c r="B379" s="2" t="s">
        <v>574</v>
      </c>
      <c r="C379" s="2" t="s">
        <v>26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116891</v>
      </c>
      <c r="P379" s="5">
        <v>33309</v>
      </c>
      <c r="Q379" s="5">
        <v>0</v>
      </c>
      <c r="R379" s="5">
        <v>0</v>
      </c>
      <c r="S379" s="5">
        <v>0</v>
      </c>
      <c r="T379" s="2">
        <v>150200</v>
      </c>
    </row>
    <row r="380" spans="1:20" ht="14.25">
      <c r="A380" s="2" t="s">
        <v>572</v>
      </c>
      <c r="B380" s="2" t="s">
        <v>575</v>
      </c>
      <c r="C380" s="2" t="s">
        <v>576</v>
      </c>
      <c r="D380" s="5">
        <v>4844</v>
      </c>
      <c r="E380" s="5">
        <v>0</v>
      </c>
      <c r="F380" s="5">
        <v>0</v>
      </c>
      <c r="G380" s="5">
        <v>1000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8934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2">
        <v>14778</v>
      </c>
    </row>
    <row r="381" spans="1:20" ht="14.25">
      <c r="A381" s="2" t="s">
        <v>572</v>
      </c>
      <c r="B381" s="2" t="s">
        <v>577</v>
      </c>
      <c r="C381" s="2" t="s">
        <v>578</v>
      </c>
      <c r="D381" s="5">
        <v>14527.76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36569.16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2">
        <v>51096.92</v>
      </c>
    </row>
    <row r="382" spans="1:20" ht="14.25">
      <c r="A382" s="2" t="s">
        <v>579</v>
      </c>
      <c r="B382" s="2" t="s">
        <v>580</v>
      </c>
      <c r="C382" s="2" t="s">
        <v>22</v>
      </c>
      <c r="D382" s="5">
        <v>0</v>
      </c>
      <c r="E382" s="5">
        <v>0</v>
      </c>
      <c r="F382" s="5">
        <v>51468</v>
      </c>
      <c r="G382" s="5">
        <v>500</v>
      </c>
      <c r="H382" s="5">
        <v>0</v>
      </c>
      <c r="I382" s="5">
        <v>1782</v>
      </c>
      <c r="J382" s="5">
        <v>0</v>
      </c>
      <c r="K382" s="5">
        <v>2000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2">
        <v>55750</v>
      </c>
    </row>
    <row r="383" spans="1:20" ht="14.25">
      <c r="A383" s="2" t="s">
        <v>579</v>
      </c>
      <c r="B383" s="2" t="s">
        <v>581</v>
      </c>
      <c r="C383" s="2" t="s">
        <v>26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88891</v>
      </c>
      <c r="P383" s="5">
        <v>25317</v>
      </c>
      <c r="Q383" s="5">
        <v>0</v>
      </c>
      <c r="R383" s="5">
        <v>0</v>
      </c>
      <c r="S383" s="5">
        <v>0</v>
      </c>
      <c r="T383" s="2">
        <v>114208</v>
      </c>
    </row>
    <row r="384" spans="1:20" ht="14.25">
      <c r="A384" s="2" t="s">
        <v>582</v>
      </c>
      <c r="B384" s="2" t="s">
        <v>583</v>
      </c>
      <c r="C384" s="2" t="s">
        <v>22</v>
      </c>
      <c r="D384" s="5">
        <v>5000</v>
      </c>
      <c r="E384" s="5">
        <v>4000</v>
      </c>
      <c r="F384" s="5">
        <v>156190</v>
      </c>
      <c r="G384" s="5">
        <v>114508</v>
      </c>
      <c r="H384" s="5">
        <v>3851</v>
      </c>
      <c r="I384" s="5">
        <v>59961</v>
      </c>
      <c r="J384" s="5">
        <v>24104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94183</v>
      </c>
      <c r="T384" s="2">
        <v>461797</v>
      </c>
    </row>
    <row r="385" spans="1:20" ht="14.25">
      <c r="A385" s="2" t="s">
        <v>582</v>
      </c>
      <c r="B385" s="2" t="s">
        <v>584</v>
      </c>
      <c r="C385" s="2" t="s">
        <v>30</v>
      </c>
      <c r="D385" s="5">
        <v>35000</v>
      </c>
      <c r="E385" s="5">
        <v>61393</v>
      </c>
      <c r="F385" s="5">
        <v>935206</v>
      </c>
      <c r="G385" s="5">
        <v>207965</v>
      </c>
      <c r="H385" s="5">
        <v>0</v>
      </c>
      <c r="I385" s="5">
        <v>124267</v>
      </c>
      <c r="J385" s="5">
        <v>26222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110024</v>
      </c>
      <c r="S385" s="5">
        <v>365093</v>
      </c>
      <c r="T385" s="2">
        <v>1865170</v>
      </c>
    </row>
    <row r="386" spans="1:20" ht="14.25">
      <c r="A386" s="2" t="s">
        <v>582</v>
      </c>
      <c r="B386" s="2" t="s">
        <v>585</v>
      </c>
      <c r="C386" s="2" t="s">
        <v>26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1618479</v>
      </c>
      <c r="P386" s="5">
        <v>397674.5</v>
      </c>
      <c r="Q386" s="5">
        <v>0</v>
      </c>
      <c r="R386" s="5">
        <v>0</v>
      </c>
      <c r="S386" s="5">
        <v>0</v>
      </c>
      <c r="T386" s="2">
        <v>2016154</v>
      </c>
    </row>
    <row r="387" spans="1:20" ht="14.25">
      <c r="A387" s="2" t="s">
        <v>582</v>
      </c>
      <c r="B387" s="2" t="s">
        <v>586</v>
      </c>
      <c r="C387" s="2" t="s">
        <v>34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1319766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2">
        <v>1319766</v>
      </c>
    </row>
    <row r="388" spans="1:20" ht="14.25">
      <c r="A388" s="2" t="s">
        <v>587</v>
      </c>
      <c r="B388" s="2" t="s">
        <v>588</v>
      </c>
      <c r="C388" s="2" t="s">
        <v>22</v>
      </c>
      <c r="D388" s="5">
        <v>5000</v>
      </c>
      <c r="E388" s="5">
        <v>0</v>
      </c>
      <c r="F388" s="5">
        <v>64936</v>
      </c>
      <c r="G388" s="5">
        <v>29900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2">
        <v>99836</v>
      </c>
    </row>
    <row r="389" spans="1:20" ht="14.25">
      <c r="A389" s="2" t="s">
        <v>587</v>
      </c>
      <c r="B389" s="2" t="s">
        <v>589</v>
      </c>
      <c r="C389" s="2" t="s">
        <v>26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102995</v>
      </c>
      <c r="P389" s="5">
        <v>36621.7</v>
      </c>
      <c r="Q389" s="5">
        <v>0</v>
      </c>
      <c r="R389" s="5">
        <v>0</v>
      </c>
      <c r="S389" s="5">
        <v>0</v>
      </c>
      <c r="T389" s="2">
        <v>139616.7</v>
      </c>
    </row>
    <row r="390" spans="1:20" ht="14.25">
      <c r="A390" s="2" t="s">
        <v>587</v>
      </c>
      <c r="B390" s="2" t="s">
        <v>590</v>
      </c>
      <c r="C390" s="2" t="s">
        <v>591</v>
      </c>
      <c r="D390" s="5">
        <v>8105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24205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2">
        <v>32310</v>
      </c>
    </row>
    <row r="391" spans="1:20" ht="14.25">
      <c r="A391" s="2" t="s">
        <v>592</v>
      </c>
      <c r="B391" s="2" t="s">
        <v>593</v>
      </c>
      <c r="C391" s="2" t="s">
        <v>22</v>
      </c>
      <c r="D391" s="5">
        <v>30000</v>
      </c>
      <c r="E391" s="5">
        <v>42676</v>
      </c>
      <c r="F391" s="5">
        <v>485454</v>
      </c>
      <c r="G391" s="5">
        <v>161843</v>
      </c>
      <c r="H391" s="5">
        <v>36820</v>
      </c>
      <c r="I391" s="5">
        <v>36820</v>
      </c>
      <c r="J391" s="5">
        <v>94692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36810</v>
      </c>
      <c r="S391" s="5">
        <v>0</v>
      </c>
      <c r="T391" s="2">
        <v>925115</v>
      </c>
    </row>
    <row r="392" spans="1:20" ht="14.25">
      <c r="A392" s="2" t="s">
        <v>592</v>
      </c>
      <c r="B392" s="2" t="s">
        <v>594</v>
      </c>
      <c r="C392" s="2" t="s">
        <v>124</v>
      </c>
      <c r="D392" s="5">
        <v>0</v>
      </c>
      <c r="E392" s="5">
        <v>57390</v>
      </c>
      <c r="F392" s="5">
        <v>37188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2">
        <v>94578</v>
      </c>
    </row>
    <row r="393" spans="1:20" ht="14.25">
      <c r="A393" s="2" t="s">
        <v>592</v>
      </c>
      <c r="B393" s="2" t="s">
        <v>595</v>
      </c>
      <c r="C393" s="2" t="s">
        <v>32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425250</v>
      </c>
      <c r="P393" s="5">
        <v>93708</v>
      </c>
      <c r="Q393" s="5">
        <v>0</v>
      </c>
      <c r="R393" s="5">
        <v>0</v>
      </c>
      <c r="S393" s="5">
        <v>0</v>
      </c>
      <c r="T393" s="2">
        <v>518958</v>
      </c>
    </row>
    <row r="394" spans="1:20" ht="14.25">
      <c r="A394" s="2" t="s">
        <v>592</v>
      </c>
      <c r="B394" s="2" t="s">
        <v>596</v>
      </c>
      <c r="C394" s="2" t="s">
        <v>127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345102</v>
      </c>
      <c r="P394" s="5">
        <v>65426</v>
      </c>
      <c r="Q394" s="5">
        <v>0</v>
      </c>
      <c r="R394" s="5">
        <v>0</v>
      </c>
      <c r="S394" s="5">
        <v>0</v>
      </c>
      <c r="T394" s="2">
        <v>410528</v>
      </c>
    </row>
    <row r="395" spans="1:20" ht="14.25">
      <c r="A395" s="2" t="s">
        <v>592</v>
      </c>
      <c r="B395" s="2" t="s">
        <v>597</v>
      </c>
      <c r="C395" s="2" t="s">
        <v>598</v>
      </c>
      <c r="D395" s="5">
        <v>53530.98</v>
      </c>
      <c r="E395" s="5">
        <v>0</v>
      </c>
      <c r="F395" s="5">
        <v>32282.9</v>
      </c>
      <c r="G395" s="5">
        <v>31938.93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2">
        <v>117752.8</v>
      </c>
    </row>
    <row r="396" spans="1:20" ht="14.25">
      <c r="A396" s="2" t="s">
        <v>599</v>
      </c>
      <c r="B396" s="2" t="s">
        <v>600</v>
      </c>
      <c r="C396" s="2" t="s">
        <v>22</v>
      </c>
      <c r="D396" s="5">
        <v>5000</v>
      </c>
      <c r="E396" s="5">
        <v>0</v>
      </c>
      <c r="F396" s="5">
        <v>30567</v>
      </c>
      <c r="G396" s="5">
        <v>24537.73</v>
      </c>
      <c r="H396" s="5">
        <v>0</v>
      </c>
      <c r="I396" s="5">
        <v>0</v>
      </c>
      <c r="J396" s="5">
        <v>4673.71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32405</v>
      </c>
      <c r="T396" s="2">
        <v>97183.44</v>
      </c>
    </row>
    <row r="397" spans="1:20" ht="14.25">
      <c r="A397" s="2" t="s">
        <v>599</v>
      </c>
      <c r="B397" s="2" t="s">
        <v>601</v>
      </c>
      <c r="C397" s="2" t="s">
        <v>24</v>
      </c>
      <c r="D397" s="5">
        <v>5000</v>
      </c>
      <c r="E397" s="5">
        <v>0</v>
      </c>
      <c r="F397" s="5">
        <v>30567</v>
      </c>
      <c r="G397" s="5">
        <v>30566.9</v>
      </c>
      <c r="H397" s="5">
        <v>0</v>
      </c>
      <c r="I397" s="5">
        <v>4656.91</v>
      </c>
      <c r="J397" s="5">
        <v>0</v>
      </c>
      <c r="K397" s="5">
        <v>0</v>
      </c>
      <c r="L397" s="5">
        <v>0</v>
      </c>
      <c r="M397" s="5">
        <v>80288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37022.5</v>
      </c>
      <c r="T397" s="2">
        <v>188101.3</v>
      </c>
    </row>
    <row r="398" spans="1:20" ht="14.25">
      <c r="A398" s="2" t="s">
        <v>599</v>
      </c>
      <c r="B398" s="2" t="s">
        <v>602</v>
      </c>
      <c r="C398" s="2" t="s">
        <v>26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345165</v>
      </c>
      <c r="P398" s="5">
        <v>91478</v>
      </c>
      <c r="Q398" s="5">
        <v>0</v>
      </c>
      <c r="R398" s="5">
        <v>0</v>
      </c>
      <c r="S398" s="5">
        <v>30041</v>
      </c>
      <c r="T398" s="2">
        <v>466684</v>
      </c>
    </row>
    <row r="399" spans="1:20" ht="14.25">
      <c r="A399" s="2" t="s">
        <v>599</v>
      </c>
      <c r="B399" s="2" t="s">
        <v>603</v>
      </c>
      <c r="C399" s="2" t="s">
        <v>604</v>
      </c>
      <c r="D399" s="5">
        <v>29609.84</v>
      </c>
      <c r="E399" s="5">
        <v>0</v>
      </c>
      <c r="F399" s="5">
        <v>0</v>
      </c>
      <c r="G399" s="5">
        <v>0</v>
      </c>
      <c r="H399" s="5">
        <v>0</v>
      </c>
      <c r="I399" s="5">
        <v>13401.4</v>
      </c>
      <c r="J399" s="5">
        <v>0</v>
      </c>
      <c r="K399" s="5">
        <v>0</v>
      </c>
      <c r="L399" s="5">
        <v>0</v>
      </c>
      <c r="M399" s="5">
        <v>0</v>
      </c>
      <c r="N399" s="5">
        <v>19267.2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2">
        <v>62278.44</v>
      </c>
    </row>
    <row r="400" spans="1:20" ht="14.25">
      <c r="A400" s="2" t="s">
        <v>605</v>
      </c>
      <c r="B400" s="2" t="s">
        <v>606</v>
      </c>
      <c r="C400" s="2" t="s">
        <v>22</v>
      </c>
      <c r="D400" s="5">
        <v>0</v>
      </c>
      <c r="E400" s="5">
        <v>0</v>
      </c>
      <c r="F400" s="5">
        <v>30860</v>
      </c>
      <c r="G400" s="5">
        <v>27304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98651</v>
      </c>
      <c r="P400" s="5">
        <v>27304</v>
      </c>
      <c r="Q400" s="5">
        <v>0</v>
      </c>
      <c r="R400" s="5">
        <v>0</v>
      </c>
      <c r="S400" s="5">
        <v>0</v>
      </c>
      <c r="T400" s="2">
        <v>184119</v>
      </c>
    </row>
    <row r="401" spans="1:20" ht="14.25">
      <c r="A401" s="2" t="s">
        <v>607</v>
      </c>
      <c r="B401" s="2" t="s">
        <v>608</v>
      </c>
      <c r="C401" s="2" t="s">
        <v>22</v>
      </c>
      <c r="D401" s="5">
        <v>5000</v>
      </c>
      <c r="E401" s="5">
        <v>0</v>
      </c>
      <c r="F401" s="5">
        <v>94746</v>
      </c>
      <c r="G401" s="5">
        <v>31480</v>
      </c>
      <c r="H401" s="5">
        <v>0</v>
      </c>
      <c r="I401" s="5">
        <v>0</v>
      </c>
      <c r="J401" s="5">
        <v>3968.26</v>
      </c>
      <c r="K401" s="5">
        <v>95975</v>
      </c>
      <c r="L401" s="5">
        <v>0</v>
      </c>
      <c r="M401" s="5">
        <v>0</v>
      </c>
      <c r="N401" s="5">
        <v>0</v>
      </c>
      <c r="O401" s="5">
        <v>90938</v>
      </c>
      <c r="P401" s="5">
        <v>0</v>
      </c>
      <c r="Q401" s="5">
        <v>0</v>
      </c>
      <c r="R401" s="5">
        <v>0</v>
      </c>
      <c r="S401" s="5">
        <v>0</v>
      </c>
      <c r="T401" s="2">
        <v>322107.3</v>
      </c>
    </row>
    <row r="402" spans="1:20" ht="14.25">
      <c r="A402" s="2" t="s">
        <v>607</v>
      </c>
      <c r="B402" s="2" t="s">
        <v>609</v>
      </c>
      <c r="C402" s="2" t="s">
        <v>30</v>
      </c>
      <c r="D402" s="5">
        <v>5000</v>
      </c>
      <c r="E402" s="5">
        <v>0</v>
      </c>
      <c r="F402" s="5">
        <v>156050</v>
      </c>
      <c r="G402" s="5">
        <v>35430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85000</v>
      </c>
      <c r="N402" s="5">
        <v>0</v>
      </c>
      <c r="O402" s="5">
        <v>109307</v>
      </c>
      <c r="P402" s="5">
        <v>0</v>
      </c>
      <c r="Q402" s="5">
        <v>0</v>
      </c>
      <c r="R402" s="5">
        <v>0</v>
      </c>
      <c r="S402" s="5">
        <v>0</v>
      </c>
      <c r="T402" s="2">
        <v>390787</v>
      </c>
    </row>
    <row r="403" spans="1:20" ht="14.25">
      <c r="A403" s="2" t="s">
        <v>607</v>
      </c>
      <c r="B403" s="2" t="s">
        <v>610</v>
      </c>
      <c r="C403" s="2" t="s">
        <v>43</v>
      </c>
      <c r="D403" s="5">
        <v>5000</v>
      </c>
      <c r="E403" s="5">
        <v>0</v>
      </c>
      <c r="F403" s="5">
        <v>133083.6</v>
      </c>
      <c r="G403" s="5">
        <v>36980.84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45468.8</v>
      </c>
      <c r="P403" s="5">
        <v>0</v>
      </c>
      <c r="Q403" s="5">
        <v>0</v>
      </c>
      <c r="R403" s="5">
        <v>0</v>
      </c>
      <c r="S403" s="5">
        <v>0</v>
      </c>
      <c r="T403" s="2">
        <v>220533.2</v>
      </c>
    </row>
    <row r="404" spans="1:20" ht="14.25">
      <c r="A404" s="2" t="s">
        <v>607</v>
      </c>
      <c r="B404" s="2" t="s">
        <v>611</v>
      </c>
      <c r="C404" s="2" t="s">
        <v>26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5166.16</v>
      </c>
      <c r="Q404" s="5">
        <v>0</v>
      </c>
      <c r="R404" s="5">
        <v>0</v>
      </c>
      <c r="S404" s="5">
        <v>0</v>
      </c>
      <c r="T404" s="2">
        <v>5166.16</v>
      </c>
    </row>
    <row r="405" spans="1:20" ht="14.25">
      <c r="A405" s="2" t="s">
        <v>612</v>
      </c>
      <c r="B405" s="2" t="s">
        <v>613</v>
      </c>
      <c r="C405" s="2" t="s">
        <v>22</v>
      </c>
      <c r="D405" s="5">
        <v>2500</v>
      </c>
      <c r="E405" s="5">
        <v>0</v>
      </c>
      <c r="F405" s="5">
        <v>95098</v>
      </c>
      <c r="G405" s="5">
        <v>30522.15</v>
      </c>
      <c r="H405" s="5">
        <v>0</v>
      </c>
      <c r="I405" s="5">
        <v>0</v>
      </c>
      <c r="J405" s="5">
        <v>30799.37</v>
      </c>
      <c r="K405" s="5">
        <v>23655.17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2">
        <v>182574.7</v>
      </c>
    </row>
    <row r="406" spans="1:20" ht="14.25">
      <c r="A406" s="2" t="s">
        <v>612</v>
      </c>
      <c r="B406" s="2" t="s">
        <v>614</v>
      </c>
      <c r="C406" s="2" t="s">
        <v>24</v>
      </c>
      <c r="D406" s="5">
        <v>2500</v>
      </c>
      <c r="E406" s="5">
        <v>0</v>
      </c>
      <c r="F406" s="5">
        <v>94512.92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2">
        <v>97012.92</v>
      </c>
    </row>
    <row r="407" spans="1:20" ht="14.25">
      <c r="A407" s="2" t="s">
        <v>612</v>
      </c>
      <c r="B407" s="2" t="s">
        <v>615</v>
      </c>
      <c r="C407" s="2" t="s">
        <v>26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307380.7</v>
      </c>
      <c r="P407" s="5">
        <v>61417</v>
      </c>
      <c r="Q407" s="5">
        <v>0</v>
      </c>
      <c r="R407" s="5">
        <v>0</v>
      </c>
      <c r="S407" s="5">
        <v>0</v>
      </c>
      <c r="T407" s="2">
        <v>368797.7</v>
      </c>
    </row>
    <row r="408" spans="1:20" ht="14.25">
      <c r="A408" s="2" t="s">
        <v>612</v>
      </c>
      <c r="B408" s="2" t="s">
        <v>616</v>
      </c>
      <c r="C408" s="2" t="s">
        <v>34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307227.7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2">
        <v>307227.7</v>
      </c>
    </row>
    <row r="409" spans="1:20" ht="14.25">
      <c r="A409" s="2" t="s">
        <v>617</v>
      </c>
      <c r="B409" s="2" t="s">
        <v>618</v>
      </c>
      <c r="C409" s="2" t="s">
        <v>43</v>
      </c>
      <c r="D409" s="5">
        <v>15000</v>
      </c>
      <c r="E409" s="5">
        <v>0</v>
      </c>
      <c r="F409" s="5">
        <v>114178.5</v>
      </c>
      <c r="G409" s="5">
        <v>102397.5</v>
      </c>
      <c r="H409" s="5">
        <v>0</v>
      </c>
      <c r="I409" s="5">
        <v>0</v>
      </c>
      <c r="J409" s="5">
        <v>82205.5</v>
      </c>
      <c r="K409" s="5">
        <v>74270.86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8649.2</v>
      </c>
      <c r="T409" s="2">
        <v>396701.6</v>
      </c>
    </row>
    <row r="410" spans="1:20" ht="14.25">
      <c r="A410" s="2" t="s">
        <v>617</v>
      </c>
      <c r="B410" s="2" t="s">
        <v>619</v>
      </c>
      <c r="C410" s="2" t="s">
        <v>140</v>
      </c>
      <c r="D410" s="5">
        <v>5000</v>
      </c>
      <c r="E410" s="5">
        <v>119734.5</v>
      </c>
      <c r="F410" s="5">
        <v>113950</v>
      </c>
      <c r="G410" s="5">
        <v>33970.47</v>
      </c>
      <c r="H410" s="5">
        <v>0</v>
      </c>
      <c r="I410" s="5">
        <v>0</v>
      </c>
      <c r="J410" s="5">
        <v>25720.39</v>
      </c>
      <c r="K410" s="5">
        <v>44627.85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2">
        <v>343003.3</v>
      </c>
    </row>
    <row r="411" spans="1:20" ht="14.25">
      <c r="A411" s="2" t="s">
        <v>617</v>
      </c>
      <c r="B411" s="2" t="s">
        <v>620</v>
      </c>
      <c r="C411" s="2" t="s">
        <v>26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780537.6</v>
      </c>
      <c r="P411" s="5">
        <v>100140.5</v>
      </c>
      <c r="Q411" s="5">
        <v>0</v>
      </c>
      <c r="R411" s="5">
        <v>0</v>
      </c>
      <c r="S411" s="5">
        <v>0</v>
      </c>
      <c r="T411" s="2">
        <v>880678.1</v>
      </c>
    </row>
    <row r="412" spans="1:20" ht="14.25">
      <c r="A412" s="2" t="s">
        <v>617</v>
      </c>
      <c r="B412" s="2" t="s">
        <v>621</v>
      </c>
      <c r="C412" s="2" t="s">
        <v>622</v>
      </c>
      <c r="D412" s="5">
        <v>15505.2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23991.68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2">
        <v>39496.88</v>
      </c>
    </row>
    <row r="413" spans="1:20" ht="14.25">
      <c r="A413" s="2" t="s">
        <v>623</v>
      </c>
      <c r="B413" s="2" t="s">
        <v>624</v>
      </c>
      <c r="C413" s="2" t="s">
        <v>22</v>
      </c>
      <c r="D413" s="5">
        <v>5000</v>
      </c>
      <c r="E413" s="5">
        <v>0</v>
      </c>
      <c r="F413" s="5">
        <v>34213.03</v>
      </c>
      <c r="G413" s="5">
        <v>30434</v>
      </c>
      <c r="H413" s="5">
        <v>0</v>
      </c>
      <c r="I413" s="5">
        <v>33046</v>
      </c>
      <c r="J413" s="5">
        <v>0</v>
      </c>
      <c r="K413" s="5">
        <v>7007.15</v>
      </c>
      <c r="L413" s="5">
        <v>0</v>
      </c>
      <c r="M413" s="5">
        <v>76498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2">
        <v>186198.2</v>
      </c>
    </row>
    <row r="414" spans="1:20" ht="14.25">
      <c r="A414" s="2" t="s">
        <v>623</v>
      </c>
      <c r="B414" s="2" t="s">
        <v>625</v>
      </c>
      <c r="C414" s="2" t="s">
        <v>24</v>
      </c>
      <c r="D414" s="5">
        <v>5000</v>
      </c>
      <c r="E414" s="5">
        <v>0</v>
      </c>
      <c r="F414" s="5">
        <v>34511</v>
      </c>
      <c r="G414" s="5">
        <v>30434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76498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2">
        <v>146443</v>
      </c>
    </row>
    <row r="415" spans="1:20" ht="14.25">
      <c r="A415" s="2" t="s">
        <v>623</v>
      </c>
      <c r="B415" s="2" t="s">
        <v>626</v>
      </c>
      <c r="C415" s="2" t="s">
        <v>26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322012.3</v>
      </c>
      <c r="P415" s="5">
        <v>61128.25</v>
      </c>
      <c r="Q415" s="5">
        <v>0</v>
      </c>
      <c r="R415" s="5">
        <v>0</v>
      </c>
      <c r="S415" s="5">
        <v>0</v>
      </c>
      <c r="T415" s="2">
        <v>383140.6</v>
      </c>
    </row>
    <row r="416" spans="1:20" ht="14.25">
      <c r="A416" s="2" t="s">
        <v>623</v>
      </c>
      <c r="B416" s="2" t="s">
        <v>627</v>
      </c>
      <c r="C416" s="2" t="s">
        <v>628</v>
      </c>
      <c r="D416" s="5">
        <v>10430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16300.88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2">
        <v>26730.88</v>
      </c>
    </row>
    <row r="417" spans="1:20" ht="14.25">
      <c r="A417" s="2" t="s">
        <v>629</v>
      </c>
      <c r="B417" s="2" t="s">
        <v>630</v>
      </c>
      <c r="C417" s="2" t="s">
        <v>22</v>
      </c>
      <c r="D417" s="5">
        <v>5000</v>
      </c>
      <c r="E417" s="5">
        <v>0</v>
      </c>
      <c r="F417" s="5">
        <v>36556.75</v>
      </c>
      <c r="G417" s="5">
        <v>20216</v>
      </c>
      <c r="H417" s="5">
        <v>0</v>
      </c>
      <c r="I417" s="5">
        <v>34598.36</v>
      </c>
      <c r="J417" s="5">
        <v>0</v>
      </c>
      <c r="K417" s="5">
        <v>25523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2">
        <v>121894.1</v>
      </c>
    </row>
    <row r="418" spans="1:20" ht="14.25">
      <c r="A418" s="2" t="s">
        <v>629</v>
      </c>
      <c r="B418" s="2" t="s">
        <v>631</v>
      </c>
      <c r="C418" s="2" t="s">
        <v>24</v>
      </c>
      <c r="D418" s="5">
        <v>5000</v>
      </c>
      <c r="E418" s="5">
        <v>0</v>
      </c>
      <c r="F418" s="5">
        <v>36129.45</v>
      </c>
      <c r="G418" s="5">
        <v>25936.03</v>
      </c>
      <c r="H418" s="5">
        <v>0</v>
      </c>
      <c r="I418" s="5">
        <v>37120.77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2">
        <v>104186.3</v>
      </c>
    </row>
    <row r="419" spans="1:20" ht="14.25">
      <c r="A419" s="2" t="s">
        <v>629</v>
      </c>
      <c r="B419" s="2" t="s">
        <v>632</v>
      </c>
      <c r="C419" s="2" t="s">
        <v>26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191183</v>
      </c>
      <c r="P419" s="5">
        <v>54514</v>
      </c>
      <c r="Q419" s="5">
        <v>0</v>
      </c>
      <c r="R419" s="5">
        <v>0</v>
      </c>
      <c r="S419" s="5">
        <v>0</v>
      </c>
      <c r="T419" s="2">
        <v>245697</v>
      </c>
    </row>
    <row r="420" spans="1:20" ht="14.25">
      <c r="A420" s="2" t="s">
        <v>633</v>
      </c>
      <c r="B420" s="2" t="s">
        <v>634</v>
      </c>
      <c r="C420" s="2" t="s">
        <v>22</v>
      </c>
      <c r="D420" s="5">
        <v>1000</v>
      </c>
      <c r="E420" s="5">
        <v>1624.64</v>
      </c>
      <c r="F420" s="5">
        <v>67632</v>
      </c>
      <c r="G420" s="5">
        <v>30599</v>
      </c>
      <c r="H420" s="5">
        <v>0</v>
      </c>
      <c r="I420" s="5">
        <v>0</v>
      </c>
      <c r="J420" s="5">
        <v>23318</v>
      </c>
      <c r="K420" s="5">
        <v>0</v>
      </c>
      <c r="L420" s="5">
        <v>0</v>
      </c>
      <c r="M420" s="5">
        <v>66963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2">
        <v>191136.6</v>
      </c>
    </row>
    <row r="421" spans="1:20" ht="14.25">
      <c r="A421" s="2" t="s">
        <v>633</v>
      </c>
      <c r="B421" s="2" t="s">
        <v>635</v>
      </c>
      <c r="C421" s="2" t="s">
        <v>24</v>
      </c>
      <c r="D421" s="5">
        <v>0</v>
      </c>
      <c r="E421" s="5">
        <v>0</v>
      </c>
      <c r="F421" s="5">
        <v>98231</v>
      </c>
      <c r="G421" s="5">
        <v>30599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66963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2">
        <v>195793</v>
      </c>
    </row>
    <row r="422" spans="1:20" ht="14.25">
      <c r="A422" s="2" t="s">
        <v>633</v>
      </c>
      <c r="B422" s="2" t="s">
        <v>636</v>
      </c>
      <c r="C422" s="2" t="s">
        <v>26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178403.1</v>
      </c>
      <c r="P422" s="5">
        <v>55787.82</v>
      </c>
      <c r="Q422" s="5">
        <v>0</v>
      </c>
      <c r="R422" s="5">
        <v>0</v>
      </c>
      <c r="S422" s="5">
        <v>0</v>
      </c>
      <c r="T422" s="2">
        <v>234191</v>
      </c>
    </row>
    <row r="423" spans="4:20" ht="14.25">
      <c r="D423" s="5">
        <f aca="true" t="shared" si="0" ref="D423:T423">SUBTOTAL(109,D2:D422)</f>
        <v>4002190.109999999</v>
      </c>
      <c r="E423" s="5">
        <f t="shared" si="0"/>
        <v>5879656.100000001</v>
      </c>
      <c r="F423" s="5">
        <f t="shared" si="0"/>
        <v>24891869.619999994</v>
      </c>
      <c r="G423" s="5">
        <f t="shared" si="0"/>
        <v>14650191.130000003</v>
      </c>
      <c r="H423" s="5">
        <f t="shared" si="0"/>
        <v>193205.22999999998</v>
      </c>
      <c r="I423" s="5">
        <f t="shared" si="0"/>
        <v>5991206.870000002</v>
      </c>
      <c r="J423" s="5">
        <f t="shared" si="0"/>
        <v>5233828.589999998</v>
      </c>
      <c r="K423" s="5">
        <f t="shared" si="0"/>
        <v>1963129.2700000003</v>
      </c>
      <c r="L423" s="5">
        <f t="shared" si="0"/>
        <v>624688.1599999999</v>
      </c>
      <c r="M423" s="5">
        <f t="shared" si="0"/>
        <v>34215619.13</v>
      </c>
      <c r="N423" s="5">
        <f t="shared" si="0"/>
        <v>6583760.559999999</v>
      </c>
      <c r="O423" s="5">
        <f t="shared" si="0"/>
        <v>63185423.49</v>
      </c>
      <c r="P423" s="5">
        <f t="shared" si="0"/>
        <v>11455110.059999999</v>
      </c>
      <c r="Q423" s="5">
        <f t="shared" si="0"/>
        <v>21132636.8</v>
      </c>
      <c r="R423" s="5">
        <f t="shared" si="0"/>
        <v>907404.6799999999</v>
      </c>
      <c r="S423" s="5">
        <f t="shared" si="0"/>
        <v>7252800.220000001</v>
      </c>
      <c r="T423" s="5">
        <f t="shared" si="0"/>
        <v>208162717.7699999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6"/>
  <sheetViews>
    <sheetView zoomScalePageLayoutView="0" workbookViewId="0" topLeftCell="N1">
      <selection activeCell="A1" sqref="A1"/>
    </sheetView>
  </sheetViews>
  <sheetFormatPr defaultColWidth="9.140625" defaultRowHeight="15"/>
  <cols>
    <col min="1" max="1" width="14.7109375" style="0" bestFit="1" customWidth="1"/>
    <col min="2" max="2" width="9.28125" style="0" customWidth="1"/>
    <col min="3" max="3" width="19.7109375" style="0" bestFit="1" customWidth="1"/>
    <col min="4" max="4" width="14.421875" style="5" customWidth="1"/>
    <col min="5" max="5" width="14.140625" style="5" customWidth="1"/>
    <col min="6" max="6" width="12.7109375" style="5" customWidth="1"/>
    <col min="7" max="7" width="16.57421875" style="5" customWidth="1"/>
    <col min="8" max="8" width="12.28125" style="5" customWidth="1"/>
    <col min="9" max="9" width="19.00390625" style="5" customWidth="1"/>
    <col min="10" max="10" width="13.8515625" style="5" customWidth="1"/>
    <col min="11" max="11" width="13.7109375" style="5" customWidth="1"/>
    <col min="12" max="12" width="15.140625" style="5" customWidth="1"/>
    <col min="13" max="13" width="14.8515625" style="5" customWidth="1"/>
    <col min="14" max="14" width="13.28125" style="5" customWidth="1"/>
    <col min="15" max="15" width="9.8515625" style="5" customWidth="1"/>
    <col min="16" max="16" width="14.421875" style="5" customWidth="1"/>
    <col min="17" max="17" width="14.57421875" style="5" customWidth="1"/>
    <col min="18" max="18" width="13.28125" style="5" customWidth="1"/>
    <col min="19" max="19" width="15.7109375" style="5" customWidth="1"/>
    <col min="20" max="20" width="17.140625" style="5" customWidth="1"/>
    <col min="21" max="21" width="10.57421875" style="5" customWidth="1"/>
    <col min="22" max="22" width="10.8515625" style="5" customWidth="1"/>
    <col min="23" max="23" width="8.8515625" style="5" customWidth="1"/>
    <col min="24" max="24" width="11.8515625" style="5" customWidth="1"/>
  </cols>
  <sheetData>
    <row r="1" spans="1:24" ht="33" customHeight="1">
      <c r="A1" t="s">
        <v>0</v>
      </c>
      <c r="B1" t="s">
        <v>1</v>
      </c>
      <c r="C1" t="s">
        <v>2</v>
      </c>
      <c r="D1" s="5" t="s">
        <v>696</v>
      </c>
      <c r="E1" s="5" t="s">
        <v>763</v>
      </c>
      <c r="F1" s="5" t="s">
        <v>764</v>
      </c>
      <c r="G1" s="5" t="s">
        <v>765</v>
      </c>
      <c r="H1" s="5" t="s">
        <v>741</v>
      </c>
      <c r="I1" s="5" t="s">
        <v>766</v>
      </c>
      <c r="J1" s="5" t="s">
        <v>744</v>
      </c>
      <c r="K1" s="5" t="s">
        <v>767</v>
      </c>
      <c r="L1" s="5" t="s">
        <v>768</v>
      </c>
      <c r="M1" s="5" t="s">
        <v>769</v>
      </c>
      <c r="N1" s="5" t="s">
        <v>770</v>
      </c>
      <c r="O1" s="5" t="s">
        <v>756</v>
      </c>
      <c r="P1" s="5" t="s">
        <v>755</v>
      </c>
      <c r="Q1" s="5" t="s">
        <v>771</v>
      </c>
      <c r="R1" s="5" t="s">
        <v>753</v>
      </c>
      <c r="S1" s="5" t="s">
        <v>772</v>
      </c>
      <c r="T1" s="5" t="s">
        <v>773</v>
      </c>
      <c r="U1" s="5" t="s">
        <v>774</v>
      </c>
      <c r="V1" s="5" t="s">
        <v>762</v>
      </c>
      <c r="W1" s="5" t="s">
        <v>681</v>
      </c>
      <c r="X1" s="5" t="s">
        <v>19</v>
      </c>
    </row>
    <row r="2" spans="1:24" ht="14.25">
      <c r="A2" t="s">
        <v>20</v>
      </c>
      <c r="B2" t="s">
        <v>21</v>
      </c>
      <c r="C2" t="s">
        <v>22</v>
      </c>
      <c r="D2" s="5">
        <v>200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4425</v>
      </c>
      <c r="U2" s="5">
        <v>0</v>
      </c>
      <c r="V2" s="5">
        <v>0</v>
      </c>
      <c r="W2" s="5">
        <v>0</v>
      </c>
      <c r="X2" s="5">
        <v>4625</v>
      </c>
    </row>
    <row r="3" spans="1:24" ht="14.25">
      <c r="A3" t="s">
        <v>27</v>
      </c>
      <c r="B3" t="s">
        <v>28</v>
      </c>
      <c r="C3" t="s">
        <v>22</v>
      </c>
      <c r="D3" s="5">
        <v>75342.96</v>
      </c>
      <c r="E3" s="5">
        <v>0</v>
      </c>
      <c r="F3" s="5">
        <v>0</v>
      </c>
      <c r="G3" s="5">
        <v>9867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85209.96</v>
      </c>
    </row>
    <row r="4" spans="1:24" ht="14.25">
      <c r="A4" t="s">
        <v>27</v>
      </c>
      <c r="B4" t="s">
        <v>37</v>
      </c>
      <c r="C4" t="s">
        <v>38</v>
      </c>
      <c r="D4" s="5">
        <v>105575.4</v>
      </c>
      <c r="E4" s="5">
        <v>24043.18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129618.5</v>
      </c>
    </row>
    <row r="5" spans="1:24" ht="14.25">
      <c r="A5" t="s">
        <v>39</v>
      </c>
      <c r="B5" t="s">
        <v>40</v>
      </c>
      <c r="C5" t="s">
        <v>22</v>
      </c>
      <c r="D5" s="5">
        <v>4508.68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4508.68</v>
      </c>
    </row>
    <row r="6" spans="1:24" ht="14.25">
      <c r="A6" t="s">
        <v>39</v>
      </c>
      <c r="B6" t="s">
        <v>41</v>
      </c>
      <c r="C6" t="s">
        <v>30</v>
      </c>
      <c r="D6" s="5">
        <v>5638.03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5638.03</v>
      </c>
    </row>
    <row r="7" spans="1:24" ht="14.25">
      <c r="A7" t="s">
        <v>39</v>
      </c>
      <c r="B7" t="s">
        <v>42</v>
      </c>
      <c r="C7" t="s">
        <v>43</v>
      </c>
      <c r="D7" s="5">
        <v>29636.52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29636.52</v>
      </c>
    </row>
    <row r="8" spans="1:24" ht="14.25">
      <c r="A8" t="s">
        <v>45</v>
      </c>
      <c r="B8" t="s">
        <v>46</v>
      </c>
      <c r="C8" t="s">
        <v>22</v>
      </c>
      <c r="D8" s="5">
        <v>2156.52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2156.52</v>
      </c>
    </row>
    <row r="9" spans="1:24" ht="14.25">
      <c r="A9" t="s">
        <v>48</v>
      </c>
      <c r="B9" t="s">
        <v>49</v>
      </c>
      <c r="C9" t="s">
        <v>22</v>
      </c>
      <c r="D9" s="5">
        <v>738.94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738.94</v>
      </c>
    </row>
    <row r="10" spans="1:24" ht="14.25">
      <c r="A10" t="s">
        <v>48</v>
      </c>
      <c r="B10" t="s">
        <v>50</v>
      </c>
      <c r="C10" t="s">
        <v>24</v>
      </c>
      <c r="D10" s="5">
        <v>1472.91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1472.91</v>
      </c>
    </row>
    <row r="11" spans="1:24" ht="14.25">
      <c r="A11" t="s">
        <v>51</v>
      </c>
      <c r="B11" t="s">
        <v>52</v>
      </c>
      <c r="C11" t="s">
        <v>22</v>
      </c>
      <c r="D11" s="5">
        <v>2835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2835</v>
      </c>
    </row>
    <row r="12" spans="1:24" ht="14.25">
      <c r="A12" t="s">
        <v>51</v>
      </c>
      <c r="B12" t="s">
        <v>53</v>
      </c>
      <c r="C12" t="s">
        <v>30</v>
      </c>
      <c r="D12" s="5">
        <v>2917.3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2917.3</v>
      </c>
    </row>
    <row r="13" spans="1:24" ht="14.25">
      <c r="A13" t="s">
        <v>51</v>
      </c>
      <c r="B13" t="s">
        <v>54</v>
      </c>
      <c r="C13" t="s">
        <v>43</v>
      </c>
      <c r="D13" s="5">
        <v>4370.25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4370.25</v>
      </c>
    </row>
    <row r="14" spans="1:24" ht="14.25">
      <c r="A14" t="s">
        <v>51</v>
      </c>
      <c r="B14" t="s">
        <v>56</v>
      </c>
      <c r="C14" t="s">
        <v>57</v>
      </c>
      <c r="D14" s="5">
        <v>8085.33</v>
      </c>
      <c r="E14" s="5">
        <v>1804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922</v>
      </c>
      <c r="O14" s="5">
        <v>0</v>
      </c>
      <c r="P14" s="5">
        <v>2375</v>
      </c>
      <c r="Q14" s="5">
        <v>0</v>
      </c>
      <c r="R14" s="5">
        <v>0</v>
      </c>
      <c r="S14" s="5">
        <v>0</v>
      </c>
      <c r="T14" s="5">
        <v>1436</v>
      </c>
      <c r="U14" s="5">
        <v>0</v>
      </c>
      <c r="V14" s="5">
        <v>0</v>
      </c>
      <c r="W14" s="5">
        <v>0</v>
      </c>
      <c r="X14" s="5">
        <v>14622.33</v>
      </c>
    </row>
    <row r="15" spans="1:24" ht="14.25">
      <c r="A15" t="s">
        <v>51</v>
      </c>
      <c r="B15" t="s">
        <v>58</v>
      </c>
      <c r="C15" t="s">
        <v>59</v>
      </c>
      <c r="D15" s="5">
        <v>42697.5</v>
      </c>
      <c r="E15" s="5">
        <v>8755.5</v>
      </c>
      <c r="F15" s="5">
        <v>0</v>
      </c>
      <c r="G15" s="5">
        <v>9607.5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4878</v>
      </c>
      <c r="O15" s="5">
        <v>0</v>
      </c>
      <c r="P15" s="5">
        <v>8700</v>
      </c>
      <c r="Q15" s="5">
        <v>0</v>
      </c>
      <c r="R15" s="5">
        <v>0</v>
      </c>
      <c r="S15" s="5">
        <v>0</v>
      </c>
      <c r="T15" s="5">
        <v>7048</v>
      </c>
      <c r="U15" s="5">
        <v>0</v>
      </c>
      <c r="V15" s="5">
        <v>0</v>
      </c>
      <c r="W15" s="5">
        <v>0</v>
      </c>
      <c r="X15" s="5">
        <v>81686.5</v>
      </c>
    </row>
    <row r="16" spans="1:24" ht="14.25">
      <c r="A16" t="s">
        <v>51</v>
      </c>
      <c r="B16" t="s">
        <v>60</v>
      </c>
      <c r="C16" t="s">
        <v>61</v>
      </c>
      <c r="D16" s="5">
        <v>18882.5</v>
      </c>
      <c r="E16" s="5">
        <v>2979</v>
      </c>
      <c r="F16" s="5">
        <v>0</v>
      </c>
      <c r="G16" s="5">
        <v>39930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16535.54</v>
      </c>
      <c r="N16" s="5">
        <v>2892</v>
      </c>
      <c r="O16" s="5">
        <v>0</v>
      </c>
      <c r="P16" s="5">
        <v>215</v>
      </c>
      <c r="Q16" s="5">
        <v>0</v>
      </c>
      <c r="R16" s="5">
        <v>0</v>
      </c>
      <c r="S16" s="5">
        <v>0</v>
      </c>
      <c r="T16" s="5">
        <v>3411</v>
      </c>
      <c r="U16" s="5">
        <v>0</v>
      </c>
      <c r="V16" s="5">
        <v>0</v>
      </c>
      <c r="W16" s="5">
        <v>0</v>
      </c>
      <c r="X16" s="5">
        <v>84845.04</v>
      </c>
    </row>
    <row r="17" spans="1:24" ht="14.25">
      <c r="A17" t="s">
        <v>51</v>
      </c>
      <c r="B17" t="s">
        <v>62</v>
      </c>
      <c r="C17" t="s">
        <v>63</v>
      </c>
      <c r="D17" s="5">
        <v>14341.75</v>
      </c>
      <c r="E17" s="5">
        <v>2890</v>
      </c>
      <c r="F17" s="5">
        <v>0</v>
      </c>
      <c r="G17" s="5">
        <v>12070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4736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4751</v>
      </c>
      <c r="X17" s="5">
        <v>38788.75</v>
      </c>
    </row>
    <row r="18" spans="1:24" ht="14.25">
      <c r="A18" t="s">
        <v>64</v>
      </c>
      <c r="B18" t="s">
        <v>65</v>
      </c>
      <c r="C18" t="s">
        <v>22</v>
      </c>
      <c r="D18" s="5">
        <v>3092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3092</v>
      </c>
    </row>
    <row r="19" spans="1:24" ht="14.25">
      <c r="A19" t="s">
        <v>67</v>
      </c>
      <c r="B19" t="s">
        <v>68</v>
      </c>
      <c r="C19" t="s">
        <v>22</v>
      </c>
      <c r="D19" s="5">
        <v>4416.28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4416.28</v>
      </c>
    </row>
    <row r="20" spans="1:24" ht="14.25">
      <c r="A20" t="s">
        <v>67</v>
      </c>
      <c r="B20" t="s">
        <v>70</v>
      </c>
      <c r="C20" t="s">
        <v>71</v>
      </c>
      <c r="D20" s="5">
        <v>542.5</v>
      </c>
      <c r="E20" s="5">
        <v>152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50</v>
      </c>
      <c r="N20" s="5">
        <v>62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123</v>
      </c>
      <c r="U20" s="5">
        <v>0</v>
      </c>
      <c r="V20" s="5">
        <v>0</v>
      </c>
      <c r="W20" s="5">
        <v>0</v>
      </c>
      <c r="X20" s="5">
        <v>929.5</v>
      </c>
    </row>
    <row r="21" spans="1:24" ht="14.25">
      <c r="A21" t="s">
        <v>72</v>
      </c>
      <c r="B21" t="s">
        <v>73</v>
      </c>
      <c r="C21" t="s">
        <v>22</v>
      </c>
      <c r="D21" s="5">
        <v>1443.99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1443.99</v>
      </c>
    </row>
    <row r="22" spans="1:24" ht="14.25">
      <c r="A22" t="s">
        <v>72</v>
      </c>
      <c r="B22" t="s">
        <v>74</v>
      </c>
      <c r="C22" t="s">
        <v>30</v>
      </c>
      <c r="D22" s="5">
        <v>2731.15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2731.15</v>
      </c>
    </row>
    <row r="23" spans="1:24" ht="14.25">
      <c r="A23" t="s">
        <v>72</v>
      </c>
      <c r="B23" t="s">
        <v>75</v>
      </c>
      <c r="C23" t="s">
        <v>43</v>
      </c>
      <c r="D23" s="5">
        <v>6814.65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6814.65</v>
      </c>
    </row>
    <row r="24" spans="1:24" ht="14.25">
      <c r="A24" t="s">
        <v>77</v>
      </c>
      <c r="B24" t="s">
        <v>722</v>
      </c>
      <c r="C24" t="s">
        <v>122</v>
      </c>
      <c r="D24" s="5">
        <v>6020.61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6020.61</v>
      </c>
    </row>
    <row r="25" spans="1:24" ht="14.25">
      <c r="A25" t="s">
        <v>77</v>
      </c>
      <c r="B25" t="s">
        <v>723</v>
      </c>
      <c r="C25" t="s">
        <v>724</v>
      </c>
      <c r="D25" s="5">
        <v>4988.26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4988.26</v>
      </c>
    </row>
    <row r="26" spans="1:24" ht="14.25">
      <c r="A26" t="s">
        <v>77</v>
      </c>
      <c r="B26" t="s">
        <v>725</v>
      </c>
      <c r="C26" t="s">
        <v>726</v>
      </c>
      <c r="D26" s="5">
        <v>19474.74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19474.74</v>
      </c>
    </row>
    <row r="27" spans="1:24" ht="14.25">
      <c r="A27" t="s">
        <v>77</v>
      </c>
      <c r="B27" t="s">
        <v>78</v>
      </c>
      <c r="C27" t="s">
        <v>79</v>
      </c>
      <c r="D27" s="5">
        <v>1420.2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1420.2</v>
      </c>
    </row>
    <row r="28" spans="1:24" ht="14.25">
      <c r="A28" t="s">
        <v>77</v>
      </c>
      <c r="B28" t="s">
        <v>82</v>
      </c>
      <c r="C28" t="s">
        <v>83</v>
      </c>
      <c r="D28" s="5">
        <v>29307.5</v>
      </c>
      <c r="E28" s="5">
        <v>5805</v>
      </c>
      <c r="F28" s="5">
        <v>0</v>
      </c>
      <c r="G28" s="5">
        <v>0</v>
      </c>
      <c r="H28" s="5">
        <v>0</v>
      </c>
      <c r="I28" s="5">
        <v>157660</v>
      </c>
      <c r="J28" s="5">
        <v>0</v>
      </c>
      <c r="K28" s="5">
        <v>0</v>
      </c>
      <c r="L28" s="5">
        <v>0</v>
      </c>
      <c r="M28" s="5">
        <v>31671.5</v>
      </c>
      <c r="N28" s="5">
        <v>2322</v>
      </c>
      <c r="O28" s="5">
        <v>0</v>
      </c>
      <c r="P28" s="5">
        <v>0</v>
      </c>
      <c r="Q28" s="5">
        <v>0</v>
      </c>
      <c r="R28" s="5">
        <v>7427.5</v>
      </c>
      <c r="S28" s="5">
        <v>0</v>
      </c>
      <c r="T28" s="5">
        <v>4016</v>
      </c>
      <c r="U28" s="5">
        <v>83.22</v>
      </c>
      <c r="V28" s="5">
        <v>0</v>
      </c>
      <c r="W28" s="5">
        <v>67542.5</v>
      </c>
      <c r="X28" s="5">
        <v>305835.2</v>
      </c>
    </row>
    <row r="29" spans="1:24" ht="14.25">
      <c r="A29" t="s">
        <v>77</v>
      </c>
      <c r="B29" t="s">
        <v>84</v>
      </c>
      <c r="C29" t="s">
        <v>85</v>
      </c>
      <c r="D29" s="5">
        <v>12647.5</v>
      </c>
      <c r="E29" s="5">
        <v>2285</v>
      </c>
      <c r="F29" s="5">
        <v>13600</v>
      </c>
      <c r="G29" s="5">
        <v>390</v>
      </c>
      <c r="H29" s="5">
        <v>0</v>
      </c>
      <c r="I29" s="5">
        <v>84500</v>
      </c>
      <c r="J29" s="5">
        <v>0</v>
      </c>
      <c r="K29" s="5">
        <v>0</v>
      </c>
      <c r="L29" s="5">
        <v>0</v>
      </c>
      <c r="M29" s="5">
        <v>0</v>
      </c>
      <c r="N29" s="5">
        <v>928</v>
      </c>
      <c r="O29" s="5">
        <v>0</v>
      </c>
      <c r="P29" s="5">
        <v>1950</v>
      </c>
      <c r="Q29" s="5">
        <v>0</v>
      </c>
      <c r="R29" s="5">
        <v>1775</v>
      </c>
      <c r="S29" s="5">
        <v>0</v>
      </c>
      <c r="T29" s="5">
        <v>1507</v>
      </c>
      <c r="U29" s="5">
        <v>0</v>
      </c>
      <c r="V29" s="5">
        <v>0</v>
      </c>
      <c r="W29" s="5">
        <v>0</v>
      </c>
      <c r="X29" s="5">
        <v>119582.5</v>
      </c>
    </row>
    <row r="30" spans="1:24" ht="14.25">
      <c r="A30" t="s">
        <v>86</v>
      </c>
      <c r="B30" t="s">
        <v>87</v>
      </c>
      <c r="C30" t="s">
        <v>22</v>
      </c>
      <c r="D30" s="5">
        <v>1903.81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1903.81</v>
      </c>
    </row>
    <row r="31" spans="1:24" ht="14.25">
      <c r="A31" t="s">
        <v>86</v>
      </c>
      <c r="B31" t="s">
        <v>88</v>
      </c>
      <c r="C31" t="s">
        <v>24</v>
      </c>
      <c r="D31" s="5">
        <v>4716.5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1260.5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5977</v>
      </c>
    </row>
    <row r="32" spans="1:24" ht="14.25">
      <c r="A32" t="s">
        <v>90</v>
      </c>
      <c r="B32" t="s">
        <v>91</v>
      </c>
      <c r="C32" t="s">
        <v>22</v>
      </c>
      <c r="D32" s="5">
        <v>721.69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721.69</v>
      </c>
    </row>
    <row r="33" spans="1:24" ht="14.25">
      <c r="A33" t="s">
        <v>90</v>
      </c>
      <c r="B33" t="s">
        <v>92</v>
      </c>
      <c r="C33" t="s">
        <v>24</v>
      </c>
      <c r="D33" s="5">
        <v>1705.92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1705.92</v>
      </c>
    </row>
    <row r="34" spans="1:24" ht="14.25">
      <c r="A34" t="s">
        <v>90</v>
      </c>
      <c r="B34" t="s">
        <v>94</v>
      </c>
      <c r="C34" t="s">
        <v>95</v>
      </c>
      <c r="D34" s="5">
        <v>1220</v>
      </c>
      <c r="E34" s="5">
        <v>319.25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5691.5</v>
      </c>
      <c r="N34" s="5">
        <v>126</v>
      </c>
      <c r="O34" s="5">
        <v>0</v>
      </c>
      <c r="P34" s="5">
        <v>50</v>
      </c>
      <c r="Q34" s="5">
        <v>0</v>
      </c>
      <c r="R34" s="5">
        <v>0</v>
      </c>
      <c r="S34" s="5">
        <v>0</v>
      </c>
      <c r="T34" s="5">
        <v>256</v>
      </c>
      <c r="U34" s="5">
        <v>0</v>
      </c>
      <c r="V34" s="5">
        <v>0</v>
      </c>
      <c r="W34" s="5">
        <v>0</v>
      </c>
      <c r="X34" s="5">
        <v>7662.75</v>
      </c>
    </row>
    <row r="35" spans="1:24" ht="14.25">
      <c r="A35" t="s">
        <v>96</v>
      </c>
      <c r="B35" t="s">
        <v>97</v>
      </c>
      <c r="C35" t="s">
        <v>22</v>
      </c>
      <c r="D35" s="5">
        <v>2572.95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2572.95</v>
      </c>
    </row>
    <row r="36" spans="1:24" ht="14.25">
      <c r="A36" t="s">
        <v>99</v>
      </c>
      <c r="B36" t="s">
        <v>100</v>
      </c>
      <c r="C36" t="s">
        <v>22</v>
      </c>
      <c r="D36" s="5">
        <v>1424.55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1424.55</v>
      </c>
    </row>
    <row r="37" spans="1:24" ht="14.25">
      <c r="A37" t="s">
        <v>99</v>
      </c>
      <c r="B37" t="s">
        <v>101</v>
      </c>
      <c r="C37" t="s">
        <v>24</v>
      </c>
      <c r="D37" s="5">
        <v>6594.92</v>
      </c>
      <c r="E37" s="5">
        <v>0</v>
      </c>
      <c r="F37" s="5">
        <v>0</v>
      </c>
      <c r="G37" s="5">
        <v>8690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15284.92</v>
      </c>
    </row>
    <row r="38" spans="1:24" ht="14.25">
      <c r="A38" t="s">
        <v>102</v>
      </c>
      <c r="B38" t="s">
        <v>103</v>
      </c>
      <c r="C38" t="s">
        <v>22</v>
      </c>
      <c r="D38" s="5">
        <v>9421.2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9421.2</v>
      </c>
    </row>
    <row r="39" spans="1:24" ht="14.25">
      <c r="A39" t="s">
        <v>102</v>
      </c>
      <c r="B39" t="s">
        <v>107</v>
      </c>
      <c r="C39" t="s">
        <v>108</v>
      </c>
      <c r="D39" s="5">
        <v>49857.5</v>
      </c>
      <c r="E39" s="5">
        <v>12077.5</v>
      </c>
      <c r="F39" s="5">
        <v>0</v>
      </c>
      <c r="G39" s="5">
        <v>46960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100</v>
      </c>
      <c r="N39" s="5">
        <v>5698</v>
      </c>
      <c r="O39" s="5">
        <v>0</v>
      </c>
      <c r="P39" s="5">
        <v>17400</v>
      </c>
      <c r="Q39" s="5">
        <v>0</v>
      </c>
      <c r="R39" s="5">
        <v>0</v>
      </c>
      <c r="S39" s="5">
        <v>0</v>
      </c>
      <c r="T39" s="5">
        <v>9664</v>
      </c>
      <c r="U39" s="5">
        <v>83.62</v>
      </c>
      <c r="V39" s="5">
        <v>0</v>
      </c>
      <c r="W39" s="5">
        <v>0</v>
      </c>
      <c r="X39" s="5">
        <v>141840.6</v>
      </c>
    </row>
    <row r="40" spans="1:24" ht="14.25">
      <c r="A40" t="s">
        <v>109</v>
      </c>
      <c r="B40" t="s">
        <v>110</v>
      </c>
      <c r="C40" t="s">
        <v>22</v>
      </c>
      <c r="D40" s="5">
        <v>7685.7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7685.7</v>
      </c>
    </row>
    <row r="41" spans="1:24" ht="14.25">
      <c r="A41" t="s">
        <v>113</v>
      </c>
      <c r="B41" t="s">
        <v>114</v>
      </c>
      <c r="C41" t="s">
        <v>22</v>
      </c>
      <c r="D41" s="5">
        <v>7814.34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7814.34</v>
      </c>
    </row>
    <row r="42" spans="1:24" ht="14.25">
      <c r="A42" t="s">
        <v>113</v>
      </c>
      <c r="B42" t="s">
        <v>118</v>
      </c>
      <c r="C42" t="s">
        <v>119</v>
      </c>
      <c r="D42" s="5">
        <v>65695</v>
      </c>
      <c r="E42" s="5">
        <v>17205</v>
      </c>
      <c r="F42" s="5">
        <v>0</v>
      </c>
      <c r="G42" s="5">
        <v>34432.5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100</v>
      </c>
      <c r="N42" s="5">
        <v>7506</v>
      </c>
      <c r="O42" s="5">
        <v>0</v>
      </c>
      <c r="P42" s="5">
        <v>19619.45</v>
      </c>
      <c r="Q42" s="5">
        <v>0</v>
      </c>
      <c r="R42" s="5">
        <v>0</v>
      </c>
      <c r="S42" s="5">
        <v>0</v>
      </c>
      <c r="T42" s="5">
        <v>13764</v>
      </c>
      <c r="U42" s="5">
        <v>25.16</v>
      </c>
      <c r="V42" s="5">
        <v>0</v>
      </c>
      <c r="W42" s="5">
        <v>0</v>
      </c>
      <c r="X42" s="5">
        <v>158347.1</v>
      </c>
    </row>
    <row r="43" spans="1:24" ht="14.25">
      <c r="A43" t="s">
        <v>120</v>
      </c>
      <c r="B43" t="s">
        <v>121</v>
      </c>
      <c r="C43" t="s">
        <v>122</v>
      </c>
      <c r="D43" s="5">
        <v>3760.89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3760.89</v>
      </c>
    </row>
    <row r="44" spans="1:24" ht="14.25">
      <c r="A44" t="s">
        <v>120</v>
      </c>
      <c r="B44" t="s">
        <v>128</v>
      </c>
      <c r="C44" t="s">
        <v>129</v>
      </c>
      <c r="D44" s="5">
        <v>74418.5</v>
      </c>
      <c r="E44" s="5">
        <v>17189.5</v>
      </c>
      <c r="F44" s="5">
        <v>0</v>
      </c>
      <c r="G44" s="5">
        <v>0</v>
      </c>
      <c r="H44" s="5">
        <v>0</v>
      </c>
      <c r="I44" s="5">
        <v>66040</v>
      </c>
      <c r="J44" s="5">
        <v>0</v>
      </c>
      <c r="K44" s="5">
        <v>0</v>
      </c>
      <c r="L44" s="5">
        <v>0</v>
      </c>
      <c r="M44" s="5">
        <v>39961.15</v>
      </c>
      <c r="N44" s="5">
        <v>7106</v>
      </c>
      <c r="O44" s="5">
        <v>11.9</v>
      </c>
      <c r="P44" s="5">
        <v>37705.5</v>
      </c>
      <c r="Q44" s="5">
        <v>0</v>
      </c>
      <c r="R44" s="5">
        <v>0</v>
      </c>
      <c r="S44" s="5">
        <v>0</v>
      </c>
      <c r="T44" s="5">
        <v>12832</v>
      </c>
      <c r="U44" s="5">
        <v>64.5</v>
      </c>
      <c r="V44" s="5">
        <v>0</v>
      </c>
      <c r="W44" s="5">
        <v>0</v>
      </c>
      <c r="X44" s="5">
        <v>255329.1</v>
      </c>
    </row>
    <row r="45" spans="1:24" ht="14.25">
      <c r="A45" t="s">
        <v>120</v>
      </c>
      <c r="B45" t="s">
        <v>130</v>
      </c>
      <c r="C45" t="s">
        <v>131</v>
      </c>
      <c r="D45" s="5">
        <v>65616.5</v>
      </c>
      <c r="E45" s="5">
        <v>16630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195</v>
      </c>
      <c r="N45" s="5">
        <v>7472</v>
      </c>
      <c r="O45" s="5">
        <v>0</v>
      </c>
      <c r="P45" s="5">
        <v>15011</v>
      </c>
      <c r="Q45" s="5">
        <v>0</v>
      </c>
      <c r="R45" s="5">
        <v>450</v>
      </c>
      <c r="S45" s="5">
        <v>0</v>
      </c>
      <c r="T45" s="5">
        <v>13300</v>
      </c>
      <c r="U45" s="5">
        <v>50.42</v>
      </c>
      <c r="V45" s="5">
        <v>0</v>
      </c>
      <c r="W45" s="5">
        <v>3718.95</v>
      </c>
      <c r="X45" s="5">
        <v>122443.9</v>
      </c>
    </row>
    <row r="46" spans="1:24" ht="14.25">
      <c r="A46" t="s">
        <v>132</v>
      </c>
      <c r="B46" t="s">
        <v>133</v>
      </c>
      <c r="C46" t="s">
        <v>22</v>
      </c>
      <c r="D46" s="5">
        <v>9304.1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9304.1</v>
      </c>
    </row>
    <row r="47" spans="1:24" ht="14.25">
      <c r="A47" t="s">
        <v>135</v>
      </c>
      <c r="B47" t="s">
        <v>136</v>
      </c>
      <c r="C47" t="s">
        <v>22</v>
      </c>
      <c r="D47" s="5">
        <v>37652.74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37652.74</v>
      </c>
    </row>
    <row r="48" spans="1:24" ht="14.25">
      <c r="A48" t="s">
        <v>135</v>
      </c>
      <c r="B48" t="s">
        <v>150</v>
      </c>
      <c r="C48" t="s">
        <v>151</v>
      </c>
      <c r="D48" s="5">
        <v>140777.4</v>
      </c>
      <c r="E48" s="5">
        <v>31023.07</v>
      </c>
      <c r="F48" s="5">
        <v>0</v>
      </c>
      <c r="G48" s="5">
        <v>0</v>
      </c>
      <c r="H48" s="5">
        <v>0</v>
      </c>
      <c r="I48" s="5">
        <v>215341.3</v>
      </c>
      <c r="J48" s="5">
        <v>0</v>
      </c>
      <c r="K48" s="5">
        <v>0</v>
      </c>
      <c r="L48" s="5">
        <v>0</v>
      </c>
      <c r="M48" s="5">
        <v>303161.2</v>
      </c>
      <c r="N48" s="5">
        <v>32936.6</v>
      </c>
      <c r="O48" s="5">
        <v>574.05</v>
      </c>
      <c r="P48" s="5">
        <v>52450.45</v>
      </c>
      <c r="Q48" s="5">
        <v>0</v>
      </c>
      <c r="R48" s="5">
        <v>3895</v>
      </c>
      <c r="S48" s="5">
        <v>0</v>
      </c>
      <c r="T48" s="5">
        <v>25046.26</v>
      </c>
      <c r="U48" s="5">
        <v>0</v>
      </c>
      <c r="V48" s="5">
        <v>0</v>
      </c>
      <c r="W48" s="5">
        <v>11860</v>
      </c>
      <c r="X48" s="5">
        <v>817065.4</v>
      </c>
    </row>
    <row r="49" spans="1:24" ht="14.25">
      <c r="A49" t="s">
        <v>135</v>
      </c>
      <c r="B49" t="s">
        <v>152</v>
      </c>
      <c r="C49" t="s">
        <v>153</v>
      </c>
      <c r="D49" s="5">
        <v>43263.07</v>
      </c>
      <c r="E49" s="5">
        <v>9131.54</v>
      </c>
      <c r="F49" s="5">
        <v>0</v>
      </c>
      <c r="G49" s="5">
        <v>0</v>
      </c>
      <c r="H49" s="5">
        <v>0</v>
      </c>
      <c r="I49" s="5">
        <v>89091.96</v>
      </c>
      <c r="J49" s="5">
        <v>0</v>
      </c>
      <c r="K49" s="5">
        <v>0</v>
      </c>
      <c r="L49" s="5">
        <v>0</v>
      </c>
      <c r="M49" s="5">
        <v>10502.85</v>
      </c>
      <c r="N49" s="5">
        <v>9052.59</v>
      </c>
      <c r="O49" s="5">
        <v>0</v>
      </c>
      <c r="P49" s="5">
        <v>5838.09</v>
      </c>
      <c r="Q49" s="5">
        <v>0</v>
      </c>
      <c r="R49" s="5">
        <v>2255</v>
      </c>
      <c r="S49" s="5">
        <v>0</v>
      </c>
      <c r="T49" s="5">
        <v>7072.43</v>
      </c>
      <c r="U49" s="5">
        <v>0</v>
      </c>
      <c r="V49" s="5">
        <v>0</v>
      </c>
      <c r="W49" s="5">
        <v>26313.29</v>
      </c>
      <c r="X49" s="5">
        <v>202520.8</v>
      </c>
    </row>
    <row r="50" spans="1:24" ht="14.25">
      <c r="A50" t="s">
        <v>135</v>
      </c>
      <c r="B50" t="s">
        <v>154</v>
      </c>
      <c r="C50" t="s">
        <v>155</v>
      </c>
      <c r="D50" s="5">
        <v>5997.25</v>
      </c>
      <c r="E50" s="5">
        <v>1366.84</v>
      </c>
      <c r="F50" s="5">
        <v>0</v>
      </c>
      <c r="G50" s="5">
        <v>6850</v>
      </c>
      <c r="H50" s="5">
        <v>0</v>
      </c>
      <c r="I50" s="5">
        <v>0</v>
      </c>
      <c r="J50" s="5">
        <v>150</v>
      </c>
      <c r="K50" s="5">
        <v>0</v>
      </c>
      <c r="L50" s="5">
        <v>0</v>
      </c>
      <c r="M50" s="5">
        <v>545</v>
      </c>
      <c r="N50" s="5">
        <v>600.44</v>
      </c>
      <c r="O50" s="5">
        <v>0</v>
      </c>
      <c r="P50" s="5">
        <v>1575</v>
      </c>
      <c r="Q50" s="5">
        <v>0</v>
      </c>
      <c r="R50" s="5">
        <v>0</v>
      </c>
      <c r="S50" s="5">
        <v>0</v>
      </c>
      <c r="T50" s="5">
        <v>1056</v>
      </c>
      <c r="U50" s="5">
        <v>0</v>
      </c>
      <c r="V50" s="5">
        <v>0</v>
      </c>
      <c r="W50" s="5">
        <v>0</v>
      </c>
      <c r="X50" s="5">
        <v>18140.53</v>
      </c>
    </row>
    <row r="51" spans="1:24" ht="14.25">
      <c r="A51" t="s">
        <v>156</v>
      </c>
      <c r="B51" t="s">
        <v>157</v>
      </c>
      <c r="C51" t="s">
        <v>22</v>
      </c>
      <c r="D51" s="5">
        <v>5644.34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5644.34</v>
      </c>
    </row>
    <row r="52" spans="1:24" ht="14.25">
      <c r="A52" t="s">
        <v>160</v>
      </c>
      <c r="B52" t="s">
        <v>161</v>
      </c>
      <c r="C52" t="s">
        <v>22</v>
      </c>
      <c r="D52" s="5">
        <v>20114.86</v>
      </c>
      <c r="E52" s="5">
        <v>0</v>
      </c>
      <c r="F52" s="5">
        <v>0</v>
      </c>
      <c r="G52" s="5">
        <v>11880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31994.86</v>
      </c>
    </row>
    <row r="53" spans="1:24" ht="14.25">
      <c r="A53" t="s">
        <v>167</v>
      </c>
      <c r="B53" t="s">
        <v>168</v>
      </c>
      <c r="C53" t="s">
        <v>22</v>
      </c>
      <c r="D53" s="5">
        <v>4363.25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4363.25</v>
      </c>
    </row>
    <row r="54" spans="1:24" ht="14.25">
      <c r="A54" t="s">
        <v>167</v>
      </c>
      <c r="B54" t="s">
        <v>170</v>
      </c>
      <c r="C54" t="s">
        <v>171</v>
      </c>
      <c r="D54" s="5">
        <v>2943.75</v>
      </c>
      <c r="E54" s="5">
        <v>706.85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3650.6</v>
      </c>
    </row>
    <row r="55" spans="1:24" ht="14.25">
      <c r="A55" t="s">
        <v>172</v>
      </c>
      <c r="B55" t="s">
        <v>173</v>
      </c>
      <c r="C55" t="s">
        <v>122</v>
      </c>
      <c r="D55" s="5">
        <v>4297.22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4297.22</v>
      </c>
    </row>
    <row r="56" spans="1:24" ht="14.25">
      <c r="A56" t="s">
        <v>175</v>
      </c>
      <c r="B56" t="s">
        <v>176</v>
      </c>
      <c r="C56" t="s">
        <v>22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</row>
    <row r="57" spans="1:24" ht="14.25">
      <c r="A57" t="s">
        <v>175</v>
      </c>
      <c r="B57" t="s">
        <v>177</v>
      </c>
      <c r="C57" t="s">
        <v>24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</row>
    <row r="58" spans="1:24" ht="14.25">
      <c r="A58" t="s">
        <v>179</v>
      </c>
      <c r="B58" t="s">
        <v>180</v>
      </c>
      <c r="C58" t="s">
        <v>22</v>
      </c>
      <c r="D58" s="5">
        <v>1145.46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1145.46</v>
      </c>
    </row>
    <row r="59" spans="1:24" ht="14.25">
      <c r="A59" t="s">
        <v>179</v>
      </c>
      <c r="B59" t="s">
        <v>181</v>
      </c>
      <c r="C59" t="s">
        <v>24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</row>
    <row r="60" spans="1:24" ht="14.25">
      <c r="A60" t="s">
        <v>183</v>
      </c>
      <c r="B60" t="s">
        <v>184</v>
      </c>
      <c r="C60" t="s">
        <v>22</v>
      </c>
      <c r="D60" s="5">
        <v>2623.81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2623.81</v>
      </c>
    </row>
    <row r="61" spans="1:24" ht="14.25">
      <c r="A61" t="s">
        <v>183</v>
      </c>
      <c r="B61" t="s">
        <v>185</v>
      </c>
      <c r="C61" t="s">
        <v>30</v>
      </c>
      <c r="D61" s="5">
        <v>2790.54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2790.54</v>
      </c>
    </row>
    <row r="62" spans="1:24" ht="14.25">
      <c r="A62" t="s">
        <v>183</v>
      </c>
      <c r="B62" t="s">
        <v>186</v>
      </c>
      <c r="C62" t="s">
        <v>43</v>
      </c>
      <c r="D62" s="5">
        <v>766.39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766.39</v>
      </c>
    </row>
    <row r="63" spans="1:24" ht="14.25">
      <c r="A63" t="s">
        <v>183</v>
      </c>
      <c r="B63" t="s">
        <v>187</v>
      </c>
      <c r="C63" t="s">
        <v>140</v>
      </c>
      <c r="D63" s="5">
        <v>2750.26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2750.26</v>
      </c>
    </row>
    <row r="64" spans="1:24" ht="14.25">
      <c r="A64" t="s">
        <v>183</v>
      </c>
      <c r="B64" t="s">
        <v>190</v>
      </c>
      <c r="C64" t="s">
        <v>191</v>
      </c>
      <c r="D64" s="5">
        <v>63352.95</v>
      </c>
      <c r="E64" s="5">
        <v>14713.25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17452.91</v>
      </c>
      <c r="X64" s="5">
        <v>95519.11</v>
      </c>
    </row>
    <row r="65" spans="1:24" ht="14.25">
      <c r="A65" t="s">
        <v>183</v>
      </c>
      <c r="B65" t="s">
        <v>192</v>
      </c>
      <c r="C65" t="s">
        <v>193</v>
      </c>
      <c r="D65" s="5">
        <v>23217.5</v>
      </c>
      <c r="E65" s="5">
        <v>5234.25</v>
      </c>
      <c r="F65" s="5">
        <v>0</v>
      </c>
      <c r="G65" s="5">
        <v>0</v>
      </c>
      <c r="H65" s="5">
        <v>0</v>
      </c>
      <c r="I65" s="5">
        <v>23501.6</v>
      </c>
      <c r="J65" s="5">
        <v>0</v>
      </c>
      <c r="K65" s="5">
        <v>0</v>
      </c>
      <c r="L65" s="5">
        <v>0</v>
      </c>
      <c r="M65" s="5">
        <v>3377.5</v>
      </c>
      <c r="N65" s="5">
        <v>2190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4044</v>
      </c>
      <c r="U65" s="5">
        <v>44</v>
      </c>
      <c r="V65" s="5">
        <v>0</v>
      </c>
      <c r="W65" s="5">
        <v>0</v>
      </c>
      <c r="X65" s="5">
        <v>61608.85</v>
      </c>
    </row>
    <row r="66" spans="1:24" ht="14.25">
      <c r="A66" t="s">
        <v>194</v>
      </c>
      <c r="B66" t="s">
        <v>195</v>
      </c>
      <c r="C66" t="s">
        <v>22</v>
      </c>
      <c r="D66" s="5">
        <v>1586.15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1586.15</v>
      </c>
    </row>
    <row r="67" spans="1:24" ht="14.25">
      <c r="A67" t="s">
        <v>194</v>
      </c>
      <c r="B67" t="s">
        <v>196</v>
      </c>
      <c r="C67" t="s">
        <v>24</v>
      </c>
      <c r="D67" s="5">
        <v>5593.84</v>
      </c>
      <c r="E67" s="5">
        <v>0</v>
      </c>
      <c r="F67" s="5">
        <v>0</v>
      </c>
      <c r="G67" s="5">
        <v>1844.5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7438.34</v>
      </c>
    </row>
    <row r="68" spans="1:24" ht="14.25">
      <c r="A68" t="s">
        <v>199</v>
      </c>
      <c r="B68" t="s">
        <v>200</v>
      </c>
      <c r="C68" t="s">
        <v>22</v>
      </c>
      <c r="D68" s="5">
        <v>44340.42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44340.42</v>
      </c>
    </row>
    <row r="69" spans="1:24" ht="14.25">
      <c r="A69" t="s">
        <v>199</v>
      </c>
      <c r="B69" t="s">
        <v>209</v>
      </c>
      <c r="C69" t="s">
        <v>210</v>
      </c>
      <c r="D69" s="5">
        <v>190034.7</v>
      </c>
      <c r="E69" s="5">
        <v>45150.68</v>
      </c>
      <c r="F69" s="5">
        <v>0</v>
      </c>
      <c r="G69" s="5">
        <v>102915</v>
      </c>
      <c r="H69" s="5">
        <v>0</v>
      </c>
      <c r="I69" s="5">
        <v>0</v>
      </c>
      <c r="J69" s="5">
        <v>125</v>
      </c>
      <c r="K69" s="5">
        <v>0</v>
      </c>
      <c r="L69" s="5">
        <v>0</v>
      </c>
      <c r="M69" s="5">
        <v>180225.1</v>
      </c>
      <c r="N69" s="5">
        <v>20412.41</v>
      </c>
      <c r="O69" s="5">
        <v>0</v>
      </c>
      <c r="P69" s="5">
        <v>56109.81</v>
      </c>
      <c r="Q69" s="5">
        <v>0</v>
      </c>
      <c r="R69" s="5">
        <v>8325</v>
      </c>
      <c r="S69" s="5">
        <v>0</v>
      </c>
      <c r="T69" s="5">
        <v>36141</v>
      </c>
      <c r="U69" s="5">
        <v>0</v>
      </c>
      <c r="V69" s="5">
        <v>0</v>
      </c>
      <c r="W69" s="5">
        <v>15</v>
      </c>
      <c r="X69" s="5">
        <v>639453.7</v>
      </c>
    </row>
    <row r="70" spans="1:24" ht="14.25">
      <c r="A70" t="s">
        <v>199</v>
      </c>
      <c r="B70" t="s">
        <v>211</v>
      </c>
      <c r="C70" t="s">
        <v>212</v>
      </c>
      <c r="D70" s="5">
        <v>54409.11</v>
      </c>
      <c r="E70" s="5">
        <v>13897.75</v>
      </c>
      <c r="F70" s="5">
        <v>0</v>
      </c>
      <c r="G70" s="5">
        <v>43860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96099.12</v>
      </c>
      <c r="N70" s="5">
        <v>0</v>
      </c>
      <c r="O70" s="5">
        <v>0</v>
      </c>
      <c r="P70" s="5">
        <v>15141.23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223407.2</v>
      </c>
    </row>
    <row r="71" spans="1:24" ht="14.25">
      <c r="A71" t="s">
        <v>199</v>
      </c>
      <c r="B71" t="s">
        <v>213</v>
      </c>
      <c r="C71" t="s">
        <v>214</v>
      </c>
      <c r="D71" s="5">
        <v>118711.5</v>
      </c>
      <c r="E71" s="5">
        <v>22049.5</v>
      </c>
      <c r="F71" s="5">
        <v>0</v>
      </c>
      <c r="G71" s="5">
        <v>238006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97221</v>
      </c>
      <c r="N71" s="5">
        <v>13576</v>
      </c>
      <c r="O71" s="5">
        <v>0</v>
      </c>
      <c r="P71" s="5">
        <v>19150</v>
      </c>
      <c r="Q71" s="5">
        <v>0</v>
      </c>
      <c r="R71" s="5">
        <v>0</v>
      </c>
      <c r="S71" s="5">
        <v>0</v>
      </c>
      <c r="T71" s="5">
        <v>27404</v>
      </c>
      <c r="U71" s="5">
        <v>0</v>
      </c>
      <c r="V71" s="5">
        <v>0</v>
      </c>
      <c r="W71" s="5">
        <v>6440</v>
      </c>
      <c r="X71" s="5">
        <v>542558</v>
      </c>
    </row>
    <row r="72" spans="1:24" ht="14.25">
      <c r="A72" t="s">
        <v>215</v>
      </c>
      <c r="B72" t="s">
        <v>216</v>
      </c>
      <c r="C72" t="s">
        <v>22</v>
      </c>
      <c r="D72" s="5">
        <v>18052.99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18052.99</v>
      </c>
    </row>
    <row r="73" spans="1:24" ht="14.25">
      <c r="A73" t="s">
        <v>221</v>
      </c>
      <c r="B73" t="s">
        <v>222</v>
      </c>
      <c r="C73" t="s">
        <v>22</v>
      </c>
      <c r="D73" s="5">
        <v>6232.05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455</v>
      </c>
      <c r="N73" s="5">
        <v>0</v>
      </c>
      <c r="O73" s="5">
        <v>0</v>
      </c>
      <c r="P73" s="5">
        <v>0</v>
      </c>
      <c r="Q73" s="5">
        <v>7260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13947.05</v>
      </c>
    </row>
    <row r="74" spans="1:24" ht="14.25">
      <c r="A74" t="s">
        <v>226</v>
      </c>
      <c r="B74" t="s">
        <v>227</v>
      </c>
      <c r="C74" t="s">
        <v>22</v>
      </c>
      <c r="D74" s="5">
        <v>21257.71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21257.71</v>
      </c>
    </row>
    <row r="75" spans="1:24" ht="14.25">
      <c r="A75" t="s">
        <v>226</v>
      </c>
      <c r="B75" t="s">
        <v>230</v>
      </c>
      <c r="C75" t="s">
        <v>231</v>
      </c>
      <c r="D75" s="5">
        <v>17836</v>
      </c>
      <c r="E75" s="5">
        <v>4747.5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5967</v>
      </c>
      <c r="N75" s="5">
        <v>2038</v>
      </c>
      <c r="O75" s="5">
        <v>0</v>
      </c>
      <c r="P75" s="5">
        <v>16337</v>
      </c>
      <c r="Q75" s="5">
        <v>0</v>
      </c>
      <c r="R75" s="5">
        <v>0</v>
      </c>
      <c r="S75" s="5">
        <v>0</v>
      </c>
      <c r="T75" s="5">
        <v>11829.5</v>
      </c>
      <c r="U75" s="5">
        <v>0</v>
      </c>
      <c r="V75" s="5">
        <v>0</v>
      </c>
      <c r="W75" s="5">
        <v>0</v>
      </c>
      <c r="X75" s="5">
        <v>58755</v>
      </c>
    </row>
    <row r="76" spans="1:24" ht="14.25">
      <c r="A76" t="s">
        <v>226</v>
      </c>
      <c r="B76" t="s">
        <v>232</v>
      </c>
      <c r="C76" t="s">
        <v>233</v>
      </c>
      <c r="D76" s="5">
        <v>35532.82</v>
      </c>
      <c r="E76" s="5">
        <v>8374.92</v>
      </c>
      <c r="F76" s="5">
        <v>0</v>
      </c>
      <c r="G76" s="5">
        <v>1539.5</v>
      </c>
      <c r="H76" s="5">
        <v>0</v>
      </c>
      <c r="I76" s="5">
        <v>26844.32</v>
      </c>
      <c r="J76" s="5">
        <v>0</v>
      </c>
      <c r="K76" s="5">
        <v>0</v>
      </c>
      <c r="L76" s="5">
        <v>0</v>
      </c>
      <c r="M76" s="5">
        <v>3902</v>
      </c>
      <c r="N76" s="5">
        <v>3692.42</v>
      </c>
      <c r="O76" s="5">
        <v>0</v>
      </c>
      <c r="P76" s="5">
        <v>19950.84</v>
      </c>
      <c r="Q76" s="5">
        <v>0</v>
      </c>
      <c r="R76" s="5">
        <v>3434.43</v>
      </c>
      <c r="S76" s="5">
        <v>0</v>
      </c>
      <c r="T76" s="5">
        <v>6622.44</v>
      </c>
      <c r="U76" s="5">
        <v>0</v>
      </c>
      <c r="V76" s="5">
        <v>0</v>
      </c>
      <c r="W76" s="5">
        <v>27641.79</v>
      </c>
      <c r="X76" s="5">
        <v>137535.5</v>
      </c>
    </row>
    <row r="77" spans="1:24" ht="14.25">
      <c r="A77" t="s">
        <v>226</v>
      </c>
      <c r="B77" t="s">
        <v>234</v>
      </c>
      <c r="C77" t="s">
        <v>235</v>
      </c>
      <c r="D77" s="5">
        <v>56809.5</v>
      </c>
      <c r="E77" s="5">
        <v>13344.75</v>
      </c>
      <c r="F77" s="5">
        <v>0</v>
      </c>
      <c r="G77" s="5">
        <v>30940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98.5</v>
      </c>
      <c r="N77" s="5">
        <v>0</v>
      </c>
      <c r="O77" s="5">
        <v>0</v>
      </c>
      <c r="P77" s="5">
        <v>22015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123207.8</v>
      </c>
    </row>
    <row r="78" spans="1:24" ht="14.25">
      <c r="A78" t="s">
        <v>236</v>
      </c>
      <c r="B78" t="s">
        <v>237</v>
      </c>
      <c r="C78" t="s">
        <v>122</v>
      </c>
      <c r="D78" s="5">
        <v>14818.59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14818.59</v>
      </c>
    </row>
    <row r="79" spans="1:24" ht="14.25">
      <c r="A79" t="s">
        <v>236</v>
      </c>
      <c r="B79" t="s">
        <v>240</v>
      </c>
      <c r="C79" t="s">
        <v>241</v>
      </c>
      <c r="D79" s="5">
        <v>2309.5</v>
      </c>
      <c r="E79" s="5">
        <v>627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528</v>
      </c>
      <c r="U79" s="5">
        <v>0</v>
      </c>
      <c r="V79" s="5">
        <v>0</v>
      </c>
      <c r="W79" s="5">
        <v>0</v>
      </c>
      <c r="X79" s="5">
        <v>3464.5</v>
      </c>
    </row>
    <row r="80" spans="1:24" ht="14.25">
      <c r="A80" t="s">
        <v>242</v>
      </c>
      <c r="B80" t="s">
        <v>243</v>
      </c>
      <c r="C80" t="s">
        <v>22</v>
      </c>
      <c r="D80" s="5">
        <v>994.1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994.1</v>
      </c>
    </row>
    <row r="81" spans="1:24" ht="14.25">
      <c r="A81" t="s">
        <v>242</v>
      </c>
      <c r="B81" t="s">
        <v>244</v>
      </c>
      <c r="C81" t="s">
        <v>30</v>
      </c>
      <c r="D81" s="5">
        <v>488.33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488.33</v>
      </c>
    </row>
    <row r="82" spans="1:24" ht="14.25">
      <c r="A82" t="s">
        <v>242</v>
      </c>
      <c r="B82" t="s">
        <v>245</v>
      </c>
      <c r="C82" t="s">
        <v>43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</row>
    <row r="83" spans="1:24" ht="14.25">
      <c r="A83" t="s">
        <v>242</v>
      </c>
      <c r="B83" t="s">
        <v>246</v>
      </c>
      <c r="C83" t="s">
        <v>140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</row>
    <row r="84" spans="1:24" ht="14.25">
      <c r="A84" t="s">
        <v>242</v>
      </c>
      <c r="B84" t="s">
        <v>247</v>
      </c>
      <c r="C84" t="s">
        <v>142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</row>
    <row r="85" spans="1:24" ht="14.25">
      <c r="A85" t="s">
        <v>251</v>
      </c>
      <c r="B85" t="s">
        <v>252</v>
      </c>
      <c r="C85" t="s">
        <v>22</v>
      </c>
      <c r="D85" s="5">
        <v>1912.89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1912.89</v>
      </c>
    </row>
    <row r="86" spans="1:24" ht="14.25">
      <c r="A86" t="s">
        <v>251</v>
      </c>
      <c r="B86" t="s">
        <v>253</v>
      </c>
      <c r="C86" t="s">
        <v>24</v>
      </c>
      <c r="D86" s="5">
        <v>9887.85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9887.85</v>
      </c>
    </row>
    <row r="87" spans="1:24" ht="14.25">
      <c r="A87" t="s">
        <v>255</v>
      </c>
      <c r="B87" t="s">
        <v>256</v>
      </c>
      <c r="C87" t="s">
        <v>22</v>
      </c>
      <c r="D87" s="5">
        <v>2370.21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2370.21</v>
      </c>
    </row>
    <row r="88" spans="1:24" ht="14.25">
      <c r="A88" t="s">
        <v>255</v>
      </c>
      <c r="B88" t="s">
        <v>257</v>
      </c>
      <c r="C88" t="s">
        <v>30</v>
      </c>
      <c r="D88" s="5">
        <v>10022.95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10022.95</v>
      </c>
    </row>
    <row r="89" spans="1:24" ht="14.25">
      <c r="A89" t="s">
        <v>255</v>
      </c>
      <c r="B89" t="s">
        <v>258</v>
      </c>
      <c r="C89" t="s">
        <v>43</v>
      </c>
      <c r="D89" s="5">
        <v>942.9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942.9</v>
      </c>
    </row>
    <row r="90" spans="1:24" ht="14.25">
      <c r="A90" t="s">
        <v>260</v>
      </c>
      <c r="B90" t="s">
        <v>261</v>
      </c>
      <c r="C90" t="s">
        <v>22</v>
      </c>
      <c r="D90" s="5">
        <v>5164.34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5164.34</v>
      </c>
    </row>
    <row r="91" spans="1:24" ht="14.25">
      <c r="A91" t="s">
        <v>260</v>
      </c>
      <c r="B91" t="s">
        <v>262</v>
      </c>
      <c r="C91" t="s">
        <v>24</v>
      </c>
      <c r="D91" s="5">
        <v>2645.9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2645.9</v>
      </c>
    </row>
    <row r="92" spans="1:24" ht="14.25">
      <c r="A92" t="s">
        <v>260</v>
      </c>
      <c r="B92" t="s">
        <v>265</v>
      </c>
      <c r="C92" t="s">
        <v>266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</row>
    <row r="93" spans="1:24" ht="14.25">
      <c r="A93" t="s">
        <v>267</v>
      </c>
      <c r="B93" t="s">
        <v>268</v>
      </c>
      <c r="C93" t="s">
        <v>22</v>
      </c>
      <c r="D93" s="5">
        <v>2846.9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2846.9</v>
      </c>
    </row>
    <row r="94" spans="1:24" ht="14.25">
      <c r="A94" t="s">
        <v>267</v>
      </c>
      <c r="B94" t="s">
        <v>272</v>
      </c>
      <c r="C94" t="s">
        <v>273</v>
      </c>
      <c r="D94" s="5">
        <v>773.5</v>
      </c>
      <c r="E94" s="5">
        <v>160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933.5</v>
      </c>
    </row>
    <row r="95" spans="1:24" ht="14.25">
      <c r="A95" t="s">
        <v>267</v>
      </c>
      <c r="B95" t="s">
        <v>274</v>
      </c>
      <c r="C95" t="s">
        <v>275</v>
      </c>
      <c r="D95" s="5">
        <v>19315</v>
      </c>
      <c r="E95" s="5">
        <v>5005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2.92</v>
      </c>
      <c r="V95" s="5">
        <v>0</v>
      </c>
      <c r="W95" s="5">
        <v>475</v>
      </c>
      <c r="X95" s="5">
        <v>24797.92</v>
      </c>
    </row>
    <row r="96" spans="1:24" ht="14.25">
      <c r="A96" t="s">
        <v>276</v>
      </c>
      <c r="B96" t="s">
        <v>277</v>
      </c>
      <c r="C96" t="s">
        <v>22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</row>
    <row r="97" spans="1:24" ht="14.25">
      <c r="A97" t="s">
        <v>279</v>
      </c>
      <c r="B97" t="s">
        <v>280</v>
      </c>
      <c r="C97" t="s">
        <v>22</v>
      </c>
      <c r="D97" s="5">
        <v>6267.48</v>
      </c>
      <c r="E97" s="5">
        <v>6267.48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12534.96</v>
      </c>
    </row>
    <row r="98" spans="1:24" ht="14.25">
      <c r="A98" t="s">
        <v>283</v>
      </c>
      <c r="B98" t="s">
        <v>284</v>
      </c>
      <c r="C98" t="s">
        <v>22</v>
      </c>
      <c r="D98" s="5">
        <v>3365.75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3365.75</v>
      </c>
    </row>
    <row r="99" spans="1:24" ht="14.25">
      <c r="A99" t="s">
        <v>283</v>
      </c>
      <c r="B99" t="s">
        <v>285</v>
      </c>
      <c r="C99" t="s">
        <v>30</v>
      </c>
      <c r="D99" s="5">
        <v>8037.4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8037.4</v>
      </c>
    </row>
    <row r="100" spans="1:24" ht="14.25">
      <c r="A100" t="s">
        <v>283</v>
      </c>
      <c r="B100" t="s">
        <v>286</v>
      </c>
      <c r="C100" t="s">
        <v>43</v>
      </c>
      <c r="D100" s="5">
        <v>2888.82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2888.82</v>
      </c>
    </row>
    <row r="101" spans="1:24" ht="14.25">
      <c r="A101" t="s">
        <v>283</v>
      </c>
      <c r="B101" t="s">
        <v>287</v>
      </c>
      <c r="C101" t="s">
        <v>140</v>
      </c>
      <c r="D101" s="5">
        <v>6722.71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6722.71</v>
      </c>
    </row>
    <row r="102" spans="1:24" ht="14.25">
      <c r="A102" t="s">
        <v>283</v>
      </c>
      <c r="B102" t="s">
        <v>290</v>
      </c>
      <c r="C102" t="s">
        <v>291</v>
      </c>
      <c r="D102" s="5">
        <v>94918.74</v>
      </c>
      <c r="E102" s="5">
        <v>21187.33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41677.98</v>
      </c>
      <c r="X102" s="5">
        <v>157784</v>
      </c>
    </row>
    <row r="103" spans="1:24" ht="14.25">
      <c r="A103" t="s">
        <v>283</v>
      </c>
      <c r="B103" t="s">
        <v>292</v>
      </c>
      <c r="C103" t="s">
        <v>293</v>
      </c>
      <c r="D103" s="5">
        <v>90184.2</v>
      </c>
      <c r="E103" s="5">
        <v>18034.2</v>
      </c>
      <c r="F103" s="5">
        <v>0</v>
      </c>
      <c r="G103" s="5">
        <v>10626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3456.5</v>
      </c>
      <c r="N103" s="5">
        <v>9715.74</v>
      </c>
      <c r="O103" s="5">
        <v>49.1</v>
      </c>
      <c r="P103" s="5">
        <v>30452.5</v>
      </c>
      <c r="Q103" s="5">
        <v>0</v>
      </c>
      <c r="R103" s="5">
        <v>0</v>
      </c>
      <c r="S103" s="5">
        <v>0</v>
      </c>
      <c r="T103" s="5">
        <v>12665</v>
      </c>
      <c r="U103" s="5">
        <v>381.22</v>
      </c>
      <c r="V103" s="5">
        <v>0</v>
      </c>
      <c r="W103" s="5">
        <v>0</v>
      </c>
      <c r="X103" s="5">
        <v>175564.5</v>
      </c>
    </row>
    <row r="104" spans="1:24" ht="14.25">
      <c r="A104" t="s">
        <v>296</v>
      </c>
      <c r="B104" t="s">
        <v>298</v>
      </c>
      <c r="C104" t="s">
        <v>30</v>
      </c>
      <c r="D104" s="5">
        <v>13327.05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13327.05</v>
      </c>
    </row>
    <row r="105" spans="1:24" ht="14.25">
      <c r="A105" t="s">
        <v>296</v>
      </c>
      <c r="B105" t="s">
        <v>301</v>
      </c>
      <c r="C105" t="s">
        <v>302</v>
      </c>
      <c r="D105" s="5">
        <v>3207.5</v>
      </c>
      <c r="E105" s="5">
        <v>749.7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1025</v>
      </c>
      <c r="X105" s="5">
        <v>4982.2</v>
      </c>
    </row>
    <row r="106" spans="1:24" ht="14.25">
      <c r="A106" t="s">
        <v>303</v>
      </c>
      <c r="B106" t="s">
        <v>304</v>
      </c>
      <c r="C106" t="s">
        <v>22</v>
      </c>
      <c r="D106" s="5">
        <v>1932.9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1932.9</v>
      </c>
    </row>
    <row r="107" spans="1:24" ht="14.25">
      <c r="A107" t="s">
        <v>303</v>
      </c>
      <c r="B107" t="s">
        <v>727</v>
      </c>
      <c r="C107" t="s">
        <v>30</v>
      </c>
      <c r="D107" s="5">
        <v>1381.6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1381.6</v>
      </c>
    </row>
    <row r="108" spans="1:24" ht="14.25">
      <c r="A108" t="s">
        <v>303</v>
      </c>
      <c r="B108" t="s">
        <v>305</v>
      </c>
      <c r="C108" t="s">
        <v>43</v>
      </c>
      <c r="D108" s="5">
        <v>11845.04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11845.04</v>
      </c>
    </row>
    <row r="109" spans="1:24" ht="14.25">
      <c r="A109" t="s">
        <v>303</v>
      </c>
      <c r="B109" t="s">
        <v>728</v>
      </c>
      <c r="C109" t="s">
        <v>140</v>
      </c>
      <c r="D109" s="5">
        <v>5048.7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5048.7</v>
      </c>
    </row>
    <row r="110" spans="1:24" ht="14.25">
      <c r="A110" t="s">
        <v>307</v>
      </c>
      <c r="B110" t="s">
        <v>308</v>
      </c>
      <c r="C110" t="s">
        <v>22</v>
      </c>
      <c r="D110" s="5">
        <v>1736.75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1736.75</v>
      </c>
    </row>
    <row r="111" spans="1:24" ht="14.25">
      <c r="A111" t="s">
        <v>307</v>
      </c>
      <c r="B111" t="s">
        <v>309</v>
      </c>
      <c r="C111" t="s">
        <v>24</v>
      </c>
      <c r="D111" s="5">
        <v>10628.75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10628.75</v>
      </c>
    </row>
    <row r="112" spans="1:24" ht="14.25">
      <c r="A112" t="s">
        <v>311</v>
      </c>
      <c r="B112" t="s">
        <v>312</v>
      </c>
      <c r="C112" t="s">
        <v>22</v>
      </c>
      <c r="D112" s="5">
        <v>29330.22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29330.22</v>
      </c>
    </row>
    <row r="113" spans="1:24" ht="14.25">
      <c r="A113" t="s">
        <v>311</v>
      </c>
      <c r="B113" t="s">
        <v>729</v>
      </c>
      <c r="C113" t="s">
        <v>730</v>
      </c>
      <c r="D113" s="5">
        <v>5325.6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5325.6</v>
      </c>
    </row>
    <row r="114" spans="1:24" ht="14.25">
      <c r="A114" t="s">
        <v>311</v>
      </c>
      <c r="B114" t="s">
        <v>731</v>
      </c>
      <c r="C114" t="s">
        <v>732</v>
      </c>
      <c r="D114" s="5">
        <v>8513.16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8513.16</v>
      </c>
    </row>
    <row r="115" spans="1:24" ht="14.25">
      <c r="A115" t="s">
        <v>311</v>
      </c>
      <c r="B115" t="s">
        <v>733</v>
      </c>
      <c r="C115" t="s">
        <v>734</v>
      </c>
      <c r="D115" s="5">
        <v>5271.6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5271.6</v>
      </c>
    </row>
    <row r="116" spans="1:24" ht="14.25">
      <c r="A116" t="s">
        <v>311</v>
      </c>
      <c r="B116" t="s">
        <v>315</v>
      </c>
      <c r="C116" t="s">
        <v>316</v>
      </c>
      <c r="D116" s="5">
        <v>45998.8</v>
      </c>
      <c r="E116" s="5">
        <v>0</v>
      </c>
      <c r="F116" s="5">
        <v>0</v>
      </c>
      <c r="G116" s="5">
        <v>305952.5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206600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558551.3</v>
      </c>
    </row>
    <row r="117" spans="1:24" ht="14.25">
      <c r="A117" t="s">
        <v>311</v>
      </c>
      <c r="B117" t="s">
        <v>321</v>
      </c>
      <c r="C117" t="s">
        <v>322</v>
      </c>
      <c r="D117" s="5">
        <v>6365.55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6365.55</v>
      </c>
    </row>
    <row r="118" spans="1:24" ht="14.25">
      <c r="A118" t="s">
        <v>311</v>
      </c>
      <c r="B118" t="s">
        <v>735</v>
      </c>
      <c r="C118" t="s">
        <v>736</v>
      </c>
      <c r="D118" s="5">
        <v>4496.65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4496.65</v>
      </c>
    </row>
    <row r="119" spans="1:24" ht="14.25">
      <c r="A119" t="s">
        <v>311</v>
      </c>
      <c r="B119" t="s">
        <v>325</v>
      </c>
      <c r="C119" t="s">
        <v>326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</row>
    <row r="120" spans="1:24" ht="14.25">
      <c r="A120" t="s">
        <v>311</v>
      </c>
      <c r="B120" t="s">
        <v>329</v>
      </c>
      <c r="C120" t="s">
        <v>330</v>
      </c>
      <c r="D120" s="5">
        <v>23886.5</v>
      </c>
      <c r="E120" s="5">
        <v>3021</v>
      </c>
      <c r="F120" s="5">
        <v>0</v>
      </c>
      <c r="G120" s="5">
        <v>39368</v>
      </c>
      <c r="H120" s="5">
        <v>0</v>
      </c>
      <c r="I120" s="5">
        <v>24170.83</v>
      </c>
      <c r="J120" s="5">
        <v>0</v>
      </c>
      <c r="K120" s="5">
        <v>0</v>
      </c>
      <c r="L120" s="5">
        <v>0</v>
      </c>
      <c r="M120" s="5">
        <v>28797.92</v>
      </c>
      <c r="N120" s="5">
        <v>3052.17</v>
      </c>
      <c r="O120" s="5">
        <v>8</v>
      </c>
      <c r="P120" s="5">
        <v>10035</v>
      </c>
      <c r="Q120" s="5">
        <v>0</v>
      </c>
      <c r="R120" s="5">
        <v>13594</v>
      </c>
      <c r="S120" s="5">
        <v>0</v>
      </c>
      <c r="T120" s="5">
        <v>1936</v>
      </c>
      <c r="U120" s="5">
        <v>15.96</v>
      </c>
      <c r="V120" s="5">
        <v>0</v>
      </c>
      <c r="W120" s="5">
        <v>0</v>
      </c>
      <c r="X120" s="5">
        <v>147885.4</v>
      </c>
    </row>
    <row r="121" spans="1:24" ht="14.25">
      <c r="A121" t="s">
        <v>311</v>
      </c>
      <c r="B121" t="s">
        <v>331</v>
      </c>
      <c r="C121" t="s">
        <v>332</v>
      </c>
      <c r="D121" s="5">
        <v>41231.5</v>
      </c>
      <c r="E121" s="5">
        <v>10263.75</v>
      </c>
      <c r="F121" s="5">
        <v>0</v>
      </c>
      <c r="G121" s="5">
        <v>0</v>
      </c>
      <c r="H121" s="5">
        <v>0</v>
      </c>
      <c r="I121" s="5">
        <v>19130.5</v>
      </c>
      <c r="J121" s="5">
        <v>7141</v>
      </c>
      <c r="K121" s="5">
        <v>0</v>
      </c>
      <c r="L121" s="5">
        <v>0</v>
      </c>
      <c r="M121" s="5">
        <v>23896</v>
      </c>
      <c r="N121" s="5">
        <v>4132</v>
      </c>
      <c r="O121" s="5">
        <v>43.9</v>
      </c>
      <c r="P121" s="5">
        <v>10552.5</v>
      </c>
      <c r="Q121" s="5">
        <v>0</v>
      </c>
      <c r="R121" s="5">
        <v>20385</v>
      </c>
      <c r="S121" s="5">
        <v>0</v>
      </c>
      <c r="T121" s="5">
        <v>8117.5</v>
      </c>
      <c r="U121" s="5">
        <v>345.89</v>
      </c>
      <c r="V121" s="5">
        <v>0</v>
      </c>
      <c r="W121" s="5">
        <v>0</v>
      </c>
      <c r="X121" s="5">
        <v>145239.5</v>
      </c>
    </row>
    <row r="122" spans="1:24" ht="14.25">
      <c r="A122" t="s">
        <v>311</v>
      </c>
      <c r="B122" t="s">
        <v>333</v>
      </c>
      <c r="C122" t="s">
        <v>334</v>
      </c>
      <c r="D122" s="5">
        <v>111302</v>
      </c>
      <c r="E122" s="5">
        <v>28275.25</v>
      </c>
      <c r="F122" s="5">
        <v>0</v>
      </c>
      <c r="G122" s="5">
        <v>1888</v>
      </c>
      <c r="H122" s="5">
        <v>0</v>
      </c>
      <c r="I122" s="5">
        <v>0</v>
      </c>
      <c r="J122" s="5">
        <v>39733.5</v>
      </c>
      <c r="K122" s="5">
        <v>0</v>
      </c>
      <c r="L122" s="5">
        <v>0</v>
      </c>
      <c r="M122" s="5">
        <v>0</v>
      </c>
      <c r="N122" s="5">
        <v>11021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20427</v>
      </c>
      <c r="U122" s="5">
        <v>242.74</v>
      </c>
      <c r="V122" s="5">
        <v>0</v>
      </c>
      <c r="W122" s="5">
        <v>80314.9</v>
      </c>
      <c r="X122" s="5">
        <v>293204.4</v>
      </c>
    </row>
    <row r="123" spans="1:24" ht="14.25">
      <c r="A123" t="s">
        <v>311</v>
      </c>
      <c r="B123" t="s">
        <v>335</v>
      </c>
      <c r="C123" t="s">
        <v>336</v>
      </c>
      <c r="D123" s="5">
        <v>244190</v>
      </c>
      <c r="E123" s="5">
        <v>52425</v>
      </c>
      <c r="F123" s="5">
        <v>42470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23056</v>
      </c>
      <c r="O123" s="5">
        <v>1774.56</v>
      </c>
      <c r="P123" s="5">
        <v>93451</v>
      </c>
      <c r="Q123" s="5">
        <v>0</v>
      </c>
      <c r="R123" s="5">
        <v>0</v>
      </c>
      <c r="S123" s="5">
        <v>0</v>
      </c>
      <c r="T123" s="5">
        <v>23040</v>
      </c>
      <c r="U123" s="5">
        <v>10847.29</v>
      </c>
      <c r="V123" s="5">
        <v>0</v>
      </c>
      <c r="W123" s="5">
        <v>0</v>
      </c>
      <c r="X123" s="5">
        <v>491253.8</v>
      </c>
    </row>
    <row r="124" spans="1:24" ht="14.25">
      <c r="A124" t="s">
        <v>311</v>
      </c>
      <c r="B124" t="s">
        <v>337</v>
      </c>
      <c r="C124" t="s">
        <v>338</v>
      </c>
      <c r="D124" s="5">
        <v>52818.76</v>
      </c>
      <c r="E124" s="5">
        <v>10526.75</v>
      </c>
      <c r="F124" s="5">
        <v>0</v>
      </c>
      <c r="G124" s="5">
        <v>6519</v>
      </c>
      <c r="H124" s="5">
        <v>0</v>
      </c>
      <c r="I124" s="5">
        <v>30812.65</v>
      </c>
      <c r="J124" s="5">
        <v>4122.5</v>
      </c>
      <c r="K124" s="5">
        <v>180</v>
      </c>
      <c r="L124" s="5">
        <v>0</v>
      </c>
      <c r="M124" s="5">
        <v>2594</v>
      </c>
      <c r="N124" s="5">
        <v>5390</v>
      </c>
      <c r="O124" s="5">
        <v>103.24</v>
      </c>
      <c r="P124" s="5">
        <v>12242</v>
      </c>
      <c r="Q124" s="5">
        <v>0</v>
      </c>
      <c r="R124" s="5">
        <v>32545</v>
      </c>
      <c r="S124" s="5">
        <v>0</v>
      </c>
      <c r="T124" s="5">
        <v>6314.5</v>
      </c>
      <c r="U124" s="5">
        <v>49.82</v>
      </c>
      <c r="V124" s="5">
        <v>0</v>
      </c>
      <c r="W124" s="5">
        <v>0</v>
      </c>
      <c r="X124" s="5">
        <v>164218.2</v>
      </c>
    </row>
    <row r="125" spans="1:24" ht="14.25">
      <c r="A125" t="s">
        <v>311</v>
      </c>
      <c r="B125" t="s">
        <v>339</v>
      </c>
      <c r="C125" t="s">
        <v>340</v>
      </c>
      <c r="D125" s="5">
        <v>32976.25</v>
      </c>
      <c r="E125" s="5">
        <v>3318</v>
      </c>
      <c r="F125" s="5">
        <v>0</v>
      </c>
      <c r="G125" s="5">
        <v>55274.75</v>
      </c>
      <c r="H125" s="5">
        <v>0</v>
      </c>
      <c r="I125" s="5">
        <v>0</v>
      </c>
      <c r="J125" s="5">
        <v>1915</v>
      </c>
      <c r="K125" s="5">
        <v>0</v>
      </c>
      <c r="L125" s="5">
        <v>0</v>
      </c>
      <c r="M125" s="5">
        <v>3501.5</v>
      </c>
      <c r="N125" s="5">
        <v>1972</v>
      </c>
      <c r="O125" s="5">
        <v>0</v>
      </c>
      <c r="P125" s="5">
        <v>0</v>
      </c>
      <c r="Q125" s="5">
        <v>0</v>
      </c>
      <c r="R125" s="5">
        <v>0</v>
      </c>
      <c r="S125" s="5">
        <v>2450</v>
      </c>
      <c r="T125" s="5">
        <v>2250</v>
      </c>
      <c r="U125" s="5">
        <v>0</v>
      </c>
      <c r="V125" s="5">
        <v>0</v>
      </c>
      <c r="W125" s="5">
        <v>547</v>
      </c>
      <c r="X125" s="5">
        <v>104204.5</v>
      </c>
    </row>
    <row r="126" spans="1:24" ht="14.25">
      <c r="A126" t="s">
        <v>311</v>
      </c>
      <c r="B126" t="s">
        <v>341</v>
      </c>
      <c r="C126" t="s">
        <v>342</v>
      </c>
      <c r="D126" s="5">
        <v>27295.5</v>
      </c>
      <c r="E126" s="5">
        <v>3558.75</v>
      </c>
      <c r="F126" s="5">
        <v>0</v>
      </c>
      <c r="G126" s="5">
        <v>24340</v>
      </c>
      <c r="H126" s="5">
        <v>0</v>
      </c>
      <c r="I126" s="5">
        <v>18673</v>
      </c>
      <c r="J126" s="5">
        <v>130</v>
      </c>
      <c r="K126" s="5">
        <v>0</v>
      </c>
      <c r="L126" s="5">
        <v>0</v>
      </c>
      <c r="M126" s="5">
        <v>13897.5</v>
      </c>
      <c r="N126" s="5">
        <v>2146</v>
      </c>
      <c r="O126" s="5">
        <v>160</v>
      </c>
      <c r="P126" s="5">
        <v>1850</v>
      </c>
      <c r="Q126" s="5">
        <v>0</v>
      </c>
      <c r="R126" s="5">
        <v>10970</v>
      </c>
      <c r="S126" s="5">
        <v>0</v>
      </c>
      <c r="T126" s="5">
        <v>2631</v>
      </c>
      <c r="U126" s="5">
        <v>60.4</v>
      </c>
      <c r="V126" s="5">
        <v>0</v>
      </c>
      <c r="W126" s="5">
        <v>480</v>
      </c>
      <c r="X126" s="5">
        <v>106192.1</v>
      </c>
    </row>
    <row r="127" spans="1:24" ht="14.25">
      <c r="A127" t="s">
        <v>311</v>
      </c>
      <c r="B127" t="s">
        <v>343</v>
      </c>
      <c r="C127" t="s">
        <v>344</v>
      </c>
      <c r="D127" s="5">
        <v>44274.13</v>
      </c>
      <c r="E127" s="5">
        <v>7242.5</v>
      </c>
      <c r="F127" s="5">
        <v>0</v>
      </c>
      <c r="G127" s="5">
        <v>59130</v>
      </c>
      <c r="H127" s="5">
        <v>0</v>
      </c>
      <c r="I127" s="5">
        <v>22136.5</v>
      </c>
      <c r="J127" s="5">
        <v>57</v>
      </c>
      <c r="K127" s="5">
        <v>0</v>
      </c>
      <c r="L127" s="5">
        <v>0</v>
      </c>
      <c r="M127" s="5">
        <v>20</v>
      </c>
      <c r="N127" s="5">
        <v>0</v>
      </c>
      <c r="O127" s="5">
        <v>4600</v>
      </c>
      <c r="P127" s="5">
        <v>29625</v>
      </c>
      <c r="Q127" s="5">
        <v>0</v>
      </c>
      <c r="R127" s="5">
        <v>12546.7</v>
      </c>
      <c r="S127" s="5">
        <v>0</v>
      </c>
      <c r="T127" s="5">
        <v>5328</v>
      </c>
      <c r="U127" s="5">
        <v>225.03</v>
      </c>
      <c r="V127" s="5">
        <v>0</v>
      </c>
      <c r="W127" s="5">
        <v>142846.4</v>
      </c>
      <c r="X127" s="5">
        <v>328031.2</v>
      </c>
    </row>
    <row r="128" spans="1:24" ht="14.25">
      <c r="A128" t="s">
        <v>311</v>
      </c>
      <c r="B128" t="s">
        <v>345</v>
      </c>
      <c r="C128" t="s">
        <v>346</v>
      </c>
      <c r="D128" s="5">
        <v>69492</v>
      </c>
      <c r="E128" s="5">
        <v>9132</v>
      </c>
      <c r="F128" s="5">
        <v>0</v>
      </c>
      <c r="G128" s="5">
        <v>109806</v>
      </c>
      <c r="H128" s="5">
        <v>0</v>
      </c>
      <c r="I128" s="5">
        <v>32321</v>
      </c>
      <c r="J128" s="5">
        <v>5119</v>
      </c>
      <c r="K128" s="5">
        <v>0</v>
      </c>
      <c r="L128" s="5">
        <v>0</v>
      </c>
      <c r="M128" s="5">
        <v>34493</v>
      </c>
      <c r="N128" s="5">
        <v>6916</v>
      </c>
      <c r="O128" s="5">
        <v>0</v>
      </c>
      <c r="P128" s="5">
        <v>22455</v>
      </c>
      <c r="Q128" s="5">
        <v>0</v>
      </c>
      <c r="R128" s="5">
        <v>16680</v>
      </c>
      <c r="S128" s="5">
        <v>0</v>
      </c>
      <c r="T128" s="5">
        <v>12418</v>
      </c>
      <c r="U128" s="5">
        <v>1465</v>
      </c>
      <c r="V128" s="5">
        <v>0</v>
      </c>
      <c r="W128" s="5">
        <v>3375</v>
      </c>
      <c r="X128" s="5">
        <v>323672</v>
      </c>
    </row>
    <row r="129" spans="1:24" ht="14.25">
      <c r="A129" t="s">
        <v>311</v>
      </c>
      <c r="B129" t="s">
        <v>347</v>
      </c>
      <c r="C129" t="s">
        <v>348</v>
      </c>
      <c r="D129" s="5">
        <v>7035</v>
      </c>
      <c r="E129" s="5">
        <v>1885</v>
      </c>
      <c r="F129" s="5">
        <v>0</v>
      </c>
      <c r="G129" s="5">
        <v>0</v>
      </c>
      <c r="H129" s="5">
        <v>0</v>
      </c>
      <c r="I129" s="5">
        <v>7261.5</v>
      </c>
      <c r="J129" s="5">
        <v>0</v>
      </c>
      <c r="K129" s="5">
        <v>0</v>
      </c>
      <c r="L129" s="5">
        <v>0</v>
      </c>
      <c r="M129" s="5">
        <v>13771</v>
      </c>
      <c r="N129" s="5">
        <v>754</v>
      </c>
      <c r="O129" s="5">
        <v>0</v>
      </c>
      <c r="P129" s="5">
        <v>875</v>
      </c>
      <c r="Q129" s="5">
        <v>0</v>
      </c>
      <c r="R129" s="5">
        <v>1835</v>
      </c>
      <c r="S129" s="5">
        <v>0</v>
      </c>
      <c r="T129" s="5">
        <v>1508</v>
      </c>
      <c r="U129" s="5">
        <v>0</v>
      </c>
      <c r="V129" s="5">
        <v>0</v>
      </c>
      <c r="W129" s="5">
        <v>0</v>
      </c>
      <c r="X129" s="5">
        <v>34924.5</v>
      </c>
    </row>
    <row r="130" spans="1:24" ht="14.25">
      <c r="A130" t="s">
        <v>351</v>
      </c>
      <c r="B130" t="s">
        <v>352</v>
      </c>
      <c r="C130" t="s">
        <v>22</v>
      </c>
      <c r="D130" s="5">
        <v>4068.77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4068.77</v>
      </c>
    </row>
    <row r="131" spans="1:24" ht="14.25">
      <c r="A131" t="s">
        <v>351</v>
      </c>
      <c r="B131" t="s">
        <v>353</v>
      </c>
      <c r="C131" t="s">
        <v>30</v>
      </c>
      <c r="D131" s="5">
        <v>1742.23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1742.23</v>
      </c>
    </row>
    <row r="132" spans="1:24" ht="14.25">
      <c r="A132" t="s">
        <v>351</v>
      </c>
      <c r="B132" t="s">
        <v>354</v>
      </c>
      <c r="C132" t="s">
        <v>43</v>
      </c>
      <c r="D132" s="5">
        <v>1811.04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1811.04</v>
      </c>
    </row>
    <row r="133" spans="1:24" ht="14.25">
      <c r="A133" t="s">
        <v>351</v>
      </c>
      <c r="B133" t="s">
        <v>355</v>
      </c>
      <c r="C133" t="s">
        <v>140</v>
      </c>
      <c r="D133" s="5">
        <v>17023.35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17023.35</v>
      </c>
    </row>
    <row r="134" spans="1:24" ht="14.25">
      <c r="A134" t="s">
        <v>351</v>
      </c>
      <c r="B134" t="s">
        <v>356</v>
      </c>
      <c r="C134" t="s">
        <v>142</v>
      </c>
      <c r="D134" s="5">
        <v>9602.02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9602.02</v>
      </c>
    </row>
    <row r="135" spans="1:24" ht="14.25">
      <c r="A135" t="s">
        <v>361</v>
      </c>
      <c r="B135" t="s">
        <v>362</v>
      </c>
      <c r="C135" t="s">
        <v>22</v>
      </c>
      <c r="D135" s="5">
        <v>10918.03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10918.03</v>
      </c>
    </row>
    <row r="136" spans="1:24" ht="14.25">
      <c r="A136" t="s">
        <v>367</v>
      </c>
      <c r="B136" t="s">
        <v>368</v>
      </c>
      <c r="C136" t="s">
        <v>79</v>
      </c>
      <c r="D136" s="5">
        <v>18812.34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18812.34</v>
      </c>
    </row>
    <row r="137" spans="1:24" ht="14.25">
      <c r="A137" t="s">
        <v>367</v>
      </c>
      <c r="B137" t="s">
        <v>373</v>
      </c>
      <c r="C137" t="s">
        <v>374</v>
      </c>
      <c r="D137" s="5">
        <v>40809.88</v>
      </c>
      <c r="E137" s="5">
        <v>7879.5</v>
      </c>
      <c r="F137" s="5">
        <v>0</v>
      </c>
      <c r="G137" s="5">
        <v>0</v>
      </c>
      <c r="H137" s="5">
        <v>0</v>
      </c>
      <c r="I137" s="5">
        <v>202137.5</v>
      </c>
      <c r="J137" s="5">
        <v>8555</v>
      </c>
      <c r="K137" s="5">
        <v>0</v>
      </c>
      <c r="L137" s="5">
        <v>0</v>
      </c>
      <c r="M137" s="5">
        <v>0</v>
      </c>
      <c r="N137" s="5">
        <v>3460</v>
      </c>
      <c r="O137" s="5">
        <v>5</v>
      </c>
      <c r="P137" s="5">
        <v>2325</v>
      </c>
      <c r="Q137" s="5">
        <v>0</v>
      </c>
      <c r="R137" s="5">
        <v>22391</v>
      </c>
      <c r="S137" s="5">
        <v>0</v>
      </c>
      <c r="T137" s="5">
        <v>5570</v>
      </c>
      <c r="U137" s="5">
        <v>0</v>
      </c>
      <c r="V137" s="5">
        <v>0</v>
      </c>
      <c r="W137" s="5">
        <v>3839</v>
      </c>
      <c r="X137" s="5">
        <v>296971.9</v>
      </c>
    </row>
    <row r="138" spans="1:24" ht="14.25">
      <c r="A138" t="s">
        <v>367</v>
      </c>
      <c r="B138" t="s">
        <v>375</v>
      </c>
      <c r="C138" t="s">
        <v>376</v>
      </c>
      <c r="D138" s="5">
        <v>47656.32</v>
      </c>
      <c r="E138" s="5">
        <v>9804.75</v>
      </c>
      <c r="F138" s="5">
        <v>0</v>
      </c>
      <c r="G138" s="5">
        <v>0</v>
      </c>
      <c r="H138" s="5">
        <v>0</v>
      </c>
      <c r="I138" s="5">
        <v>15676.75</v>
      </c>
      <c r="J138" s="5">
        <v>1300</v>
      </c>
      <c r="K138" s="5">
        <v>0</v>
      </c>
      <c r="L138" s="5">
        <v>0</v>
      </c>
      <c r="M138" s="5">
        <v>411.05</v>
      </c>
      <c r="N138" s="5">
        <v>0</v>
      </c>
      <c r="O138" s="5">
        <v>4472</v>
      </c>
      <c r="P138" s="5">
        <v>16931.5</v>
      </c>
      <c r="Q138" s="5">
        <v>0</v>
      </c>
      <c r="R138" s="5">
        <v>8305</v>
      </c>
      <c r="S138" s="5">
        <v>0</v>
      </c>
      <c r="T138" s="5">
        <v>7626</v>
      </c>
      <c r="U138" s="5">
        <v>45.61</v>
      </c>
      <c r="V138" s="5">
        <v>0</v>
      </c>
      <c r="W138" s="5">
        <v>14447.5</v>
      </c>
      <c r="X138" s="5">
        <v>126676.5</v>
      </c>
    </row>
    <row r="139" spans="1:24" ht="14.25">
      <c r="A139" t="s">
        <v>367</v>
      </c>
      <c r="B139" t="s">
        <v>377</v>
      </c>
      <c r="C139" t="s">
        <v>378</v>
      </c>
      <c r="D139" s="5">
        <v>52862.77</v>
      </c>
      <c r="E139" s="5">
        <v>11329.91</v>
      </c>
      <c r="F139" s="5">
        <v>0</v>
      </c>
      <c r="G139" s="5">
        <v>0</v>
      </c>
      <c r="H139" s="5">
        <v>0</v>
      </c>
      <c r="I139" s="5">
        <v>84778.52</v>
      </c>
      <c r="J139" s="5">
        <v>0</v>
      </c>
      <c r="K139" s="5">
        <v>0</v>
      </c>
      <c r="L139" s="5">
        <v>0</v>
      </c>
      <c r="M139" s="5">
        <v>9308.16</v>
      </c>
      <c r="N139" s="5">
        <v>5451</v>
      </c>
      <c r="O139" s="5">
        <v>112</v>
      </c>
      <c r="P139" s="5">
        <v>22829.27</v>
      </c>
      <c r="Q139" s="5">
        <v>0</v>
      </c>
      <c r="R139" s="5">
        <v>1755</v>
      </c>
      <c r="S139" s="5">
        <v>0</v>
      </c>
      <c r="T139" s="5">
        <v>8818.5</v>
      </c>
      <c r="U139" s="5">
        <v>0</v>
      </c>
      <c r="V139" s="5">
        <v>0</v>
      </c>
      <c r="W139" s="5">
        <v>16063.48</v>
      </c>
      <c r="X139" s="5">
        <v>213308.6</v>
      </c>
    </row>
    <row r="140" spans="1:24" ht="14.25">
      <c r="A140" t="s">
        <v>367</v>
      </c>
      <c r="B140" t="s">
        <v>379</v>
      </c>
      <c r="C140" t="s">
        <v>380</v>
      </c>
      <c r="D140" s="5">
        <v>32772</v>
      </c>
      <c r="E140" s="5">
        <v>8725.25</v>
      </c>
      <c r="F140" s="5">
        <v>0</v>
      </c>
      <c r="G140" s="5">
        <v>0</v>
      </c>
      <c r="H140" s="5">
        <v>0</v>
      </c>
      <c r="I140" s="5">
        <v>0</v>
      </c>
      <c r="J140" s="5">
        <v>1865.5</v>
      </c>
      <c r="K140" s="5">
        <v>0</v>
      </c>
      <c r="L140" s="5">
        <v>0</v>
      </c>
      <c r="M140" s="5">
        <v>2648</v>
      </c>
      <c r="N140" s="5">
        <v>3513.5</v>
      </c>
      <c r="O140" s="5">
        <v>156.81</v>
      </c>
      <c r="P140" s="5">
        <v>13277</v>
      </c>
      <c r="Q140" s="5">
        <v>0</v>
      </c>
      <c r="R140" s="5">
        <v>5821</v>
      </c>
      <c r="S140" s="5">
        <v>7745</v>
      </c>
      <c r="T140" s="5">
        <v>6073.59</v>
      </c>
      <c r="U140" s="5">
        <v>0</v>
      </c>
      <c r="V140" s="5">
        <v>0</v>
      </c>
      <c r="W140" s="5">
        <v>320</v>
      </c>
      <c r="X140" s="5">
        <v>82917.66</v>
      </c>
    </row>
    <row r="141" spans="1:24" ht="14.25">
      <c r="A141" t="s">
        <v>385</v>
      </c>
      <c r="B141" t="s">
        <v>386</v>
      </c>
      <c r="C141" t="s">
        <v>22</v>
      </c>
      <c r="D141" s="5">
        <v>237279.9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17053.42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254333.3</v>
      </c>
    </row>
    <row r="142" spans="1:24" ht="14.25">
      <c r="A142" t="s">
        <v>385</v>
      </c>
      <c r="B142" t="s">
        <v>406</v>
      </c>
      <c r="C142" t="s">
        <v>407</v>
      </c>
      <c r="D142" s="5">
        <v>62515.6</v>
      </c>
      <c r="E142" s="5">
        <v>14883.5</v>
      </c>
      <c r="F142" s="5">
        <v>0</v>
      </c>
      <c r="G142" s="5">
        <v>79786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22800</v>
      </c>
      <c r="X142" s="5">
        <v>179985.1</v>
      </c>
    </row>
    <row r="143" spans="1:24" ht="14.25">
      <c r="A143" t="s">
        <v>385</v>
      </c>
      <c r="B143" t="s">
        <v>408</v>
      </c>
      <c r="C143" t="s">
        <v>409</v>
      </c>
      <c r="D143" s="5">
        <v>5840.8</v>
      </c>
      <c r="E143" s="5">
        <v>1649.25</v>
      </c>
      <c r="F143" s="5">
        <v>0</v>
      </c>
      <c r="G143" s="5">
        <v>143.5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7633.55</v>
      </c>
    </row>
    <row r="144" spans="1:24" ht="14.25">
      <c r="A144" t="s">
        <v>410</v>
      </c>
      <c r="B144" t="s">
        <v>411</v>
      </c>
      <c r="C144" t="s">
        <v>22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</row>
    <row r="145" spans="1:24" ht="14.25">
      <c r="A145" t="s">
        <v>415</v>
      </c>
      <c r="B145" t="s">
        <v>416</v>
      </c>
      <c r="C145" t="s">
        <v>22</v>
      </c>
      <c r="D145" s="5">
        <v>2137.8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2137.8</v>
      </c>
    </row>
    <row r="146" spans="1:24" ht="14.25">
      <c r="A146" t="s">
        <v>418</v>
      </c>
      <c r="B146" t="s">
        <v>419</v>
      </c>
      <c r="C146" t="s">
        <v>22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</row>
    <row r="147" spans="1:24" ht="14.25">
      <c r="A147" t="s">
        <v>418</v>
      </c>
      <c r="B147" t="s">
        <v>420</v>
      </c>
      <c r="C147" t="s">
        <v>30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</row>
    <row r="148" spans="1:24" ht="14.25">
      <c r="A148" t="s">
        <v>418</v>
      </c>
      <c r="B148" t="s">
        <v>421</v>
      </c>
      <c r="C148" t="s">
        <v>43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</row>
    <row r="149" spans="1:24" ht="14.25">
      <c r="A149" t="s">
        <v>418</v>
      </c>
      <c r="B149" t="s">
        <v>423</v>
      </c>
      <c r="C149" t="s">
        <v>424</v>
      </c>
      <c r="D149" s="5">
        <v>8798.5</v>
      </c>
      <c r="E149" s="5">
        <v>2085.25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10883.75</v>
      </c>
    </row>
    <row r="150" spans="1:24" ht="14.25">
      <c r="A150" t="s">
        <v>418</v>
      </c>
      <c r="B150" t="s">
        <v>425</v>
      </c>
      <c r="C150" t="s">
        <v>426</v>
      </c>
      <c r="D150" s="5">
        <v>8750.5</v>
      </c>
      <c r="E150" s="5">
        <v>921.75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23500</v>
      </c>
      <c r="N150" s="5">
        <v>432</v>
      </c>
      <c r="O150" s="5">
        <v>0</v>
      </c>
      <c r="P150" s="5">
        <v>2920</v>
      </c>
      <c r="Q150" s="5">
        <v>0</v>
      </c>
      <c r="R150" s="5">
        <v>0</v>
      </c>
      <c r="S150" s="5">
        <v>0</v>
      </c>
      <c r="T150" s="5">
        <v>812</v>
      </c>
      <c r="U150" s="5">
        <v>0</v>
      </c>
      <c r="V150" s="5">
        <v>0</v>
      </c>
      <c r="W150" s="5">
        <v>0</v>
      </c>
      <c r="X150" s="5">
        <v>37336.25</v>
      </c>
    </row>
    <row r="151" spans="1:24" ht="14.25">
      <c r="A151" t="s">
        <v>427</v>
      </c>
      <c r="B151" t="s">
        <v>428</v>
      </c>
      <c r="C151" t="s">
        <v>122</v>
      </c>
      <c r="D151" s="5">
        <v>28895.2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28895.2</v>
      </c>
    </row>
    <row r="152" spans="1:24" ht="14.25">
      <c r="A152" t="s">
        <v>430</v>
      </c>
      <c r="B152" t="s">
        <v>431</v>
      </c>
      <c r="C152" t="s">
        <v>22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4374.5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4374.5</v>
      </c>
    </row>
    <row r="153" spans="1:24" ht="14.25">
      <c r="A153" t="s">
        <v>436</v>
      </c>
      <c r="B153" t="s">
        <v>437</v>
      </c>
      <c r="C153" t="s">
        <v>22</v>
      </c>
      <c r="D153" s="5">
        <v>9623.77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9623.77</v>
      </c>
    </row>
    <row r="154" spans="1:24" ht="14.25">
      <c r="A154" t="s">
        <v>436</v>
      </c>
      <c r="B154" t="s">
        <v>442</v>
      </c>
      <c r="C154" t="s">
        <v>443</v>
      </c>
      <c r="D154" s="5">
        <v>34020</v>
      </c>
      <c r="E154" s="5">
        <v>9184</v>
      </c>
      <c r="F154" s="5">
        <v>84820.99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4476</v>
      </c>
      <c r="O154" s="5">
        <v>2280</v>
      </c>
      <c r="P154" s="5">
        <v>16350</v>
      </c>
      <c r="Q154" s="5">
        <v>0</v>
      </c>
      <c r="R154" s="5">
        <v>2280</v>
      </c>
      <c r="S154" s="5">
        <v>0</v>
      </c>
      <c r="T154" s="5">
        <v>6912</v>
      </c>
      <c r="U154" s="5">
        <v>0</v>
      </c>
      <c r="V154" s="5">
        <v>0</v>
      </c>
      <c r="W154" s="5">
        <v>0</v>
      </c>
      <c r="X154" s="5">
        <v>160323</v>
      </c>
    </row>
    <row r="155" spans="1:24" ht="14.25">
      <c r="A155" t="s">
        <v>436</v>
      </c>
      <c r="B155" t="s">
        <v>444</v>
      </c>
      <c r="C155" t="s">
        <v>445</v>
      </c>
      <c r="D155" s="5">
        <v>41020</v>
      </c>
      <c r="E155" s="5">
        <v>9227.5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6380</v>
      </c>
      <c r="N155" s="5">
        <v>0</v>
      </c>
      <c r="O155" s="5">
        <v>0</v>
      </c>
      <c r="P155" s="5">
        <v>6380</v>
      </c>
      <c r="Q155" s="5">
        <v>0</v>
      </c>
      <c r="R155" s="5">
        <v>0</v>
      </c>
      <c r="S155" s="5">
        <v>0</v>
      </c>
      <c r="T155" s="5">
        <v>6964</v>
      </c>
      <c r="U155" s="5">
        <v>0</v>
      </c>
      <c r="V155" s="5">
        <v>0</v>
      </c>
      <c r="W155" s="5">
        <v>0</v>
      </c>
      <c r="X155" s="5">
        <v>69971.5</v>
      </c>
    </row>
    <row r="156" spans="1:24" ht="14.25">
      <c r="A156" t="s">
        <v>446</v>
      </c>
      <c r="B156" t="s">
        <v>447</v>
      </c>
      <c r="C156" t="s">
        <v>22</v>
      </c>
      <c r="D156" s="5">
        <v>5471.79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64.8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5536.59</v>
      </c>
    </row>
    <row r="157" spans="1:24" ht="14.25">
      <c r="A157" t="s">
        <v>451</v>
      </c>
      <c r="B157" t="s">
        <v>452</v>
      </c>
      <c r="C157" t="s">
        <v>22</v>
      </c>
      <c r="D157" s="5">
        <v>2057.25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2057.25</v>
      </c>
    </row>
    <row r="158" spans="1:24" ht="14.25">
      <c r="A158" t="s">
        <v>451</v>
      </c>
      <c r="B158" t="s">
        <v>453</v>
      </c>
      <c r="C158" t="s">
        <v>30</v>
      </c>
      <c r="D158" s="5">
        <v>1972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1972</v>
      </c>
    </row>
    <row r="159" spans="1:24" ht="14.25">
      <c r="A159" t="s">
        <v>451</v>
      </c>
      <c r="B159" t="s">
        <v>454</v>
      </c>
      <c r="C159" t="s">
        <v>43</v>
      </c>
      <c r="D159" s="5">
        <v>8541.24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960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9501.24</v>
      </c>
    </row>
    <row r="160" spans="1:24" ht="14.25">
      <c r="A160" t="s">
        <v>457</v>
      </c>
      <c r="B160" t="s">
        <v>458</v>
      </c>
      <c r="C160" t="s">
        <v>22</v>
      </c>
      <c r="D160" s="5">
        <v>3561.6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3561.6</v>
      </c>
    </row>
    <row r="161" spans="1:24" ht="14.25">
      <c r="A161" t="s">
        <v>459</v>
      </c>
      <c r="B161" t="s">
        <v>460</v>
      </c>
      <c r="C161" t="s">
        <v>22</v>
      </c>
      <c r="D161" s="5">
        <v>1136.25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1136.25</v>
      </c>
    </row>
    <row r="162" spans="1:24" ht="14.25">
      <c r="A162" t="s">
        <v>459</v>
      </c>
      <c r="B162" t="s">
        <v>461</v>
      </c>
      <c r="C162" t="s">
        <v>24</v>
      </c>
      <c r="D162" s="5">
        <v>4710.37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4710.37</v>
      </c>
    </row>
    <row r="163" spans="1:24" ht="14.25">
      <c r="A163" t="s">
        <v>463</v>
      </c>
      <c r="B163" t="s">
        <v>464</v>
      </c>
      <c r="C163" t="s">
        <v>22</v>
      </c>
      <c r="D163" s="5">
        <v>4684.97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4684.97</v>
      </c>
    </row>
    <row r="164" spans="1:24" ht="14.25">
      <c r="A164" t="s">
        <v>466</v>
      </c>
      <c r="B164" t="s">
        <v>467</v>
      </c>
      <c r="C164" t="s">
        <v>22</v>
      </c>
      <c r="D164" s="5">
        <v>3463.62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3463.62</v>
      </c>
    </row>
    <row r="165" spans="1:24" ht="14.25">
      <c r="A165" t="s">
        <v>470</v>
      </c>
      <c r="B165" t="s">
        <v>471</v>
      </c>
      <c r="C165" t="s">
        <v>22</v>
      </c>
      <c r="D165" s="5">
        <v>1737.81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1737.81</v>
      </c>
    </row>
    <row r="166" spans="1:24" ht="14.25">
      <c r="A166" t="s">
        <v>472</v>
      </c>
      <c r="B166" t="s">
        <v>473</v>
      </c>
      <c r="C166" t="s">
        <v>22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</row>
    <row r="167" spans="1:24" ht="14.25">
      <c r="A167" t="s">
        <v>475</v>
      </c>
      <c r="B167" t="s">
        <v>477</v>
      </c>
      <c r="C167" t="s">
        <v>30</v>
      </c>
      <c r="D167" s="5">
        <v>52043.61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6136.5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58180.11</v>
      </c>
    </row>
    <row r="168" spans="1:24" ht="14.25">
      <c r="A168" t="s">
        <v>486</v>
      </c>
      <c r="B168" t="s">
        <v>487</v>
      </c>
      <c r="C168" t="s">
        <v>22</v>
      </c>
      <c r="D168" s="5">
        <v>1133.34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1133.34</v>
      </c>
    </row>
    <row r="169" spans="1:24" ht="14.25">
      <c r="A169" t="s">
        <v>486</v>
      </c>
      <c r="B169" t="s">
        <v>488</v>
      </c>
      <c r="C169" t="s">
        <v>24</v>
      </c>
      <c r="D169" s="5">
        <v>3593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3593</v>
      </c>
    </row>
    <row r="170" spans="1:24" ht="14.25">
      <c r="A170" t="s">
        <v>490</v>
      </c>
      <c r="B170" t="s">
        <v>491</v>
      </c>
      <c r="C170" t="s">
        <v>22</v>
      </c>
      <c r="D170" s="5">
        <v>2995.89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2995.89</v>
      </c>
    </row>
    <row r="171" spans="1:24" ht="14.25">
      <c r="A171" t="s">
        <v>494</v>
      </c>
      <c r="B171" t="s">
        <v>495</v>
      </c>
      <c r="C171" t="s">
        <v>22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</row>
    <row r="172" spans="1:24" ht="14.25">
      <c r="A172" t="s">
        <v>494</v>
      </c>
      <c r="B172" t="s">
        <v>496</v>
      </c>
      <c r="C172" t="s">
        <v>24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</row>
    <row r="173" spans="1:24" ht="14.25">
      <c r="A173" t="s">
        <v>499</v>
      </c>
      <c r="B173" t="s">
        <v>500</v>
      </c>
      <c r="C173" t="s">
        <v>22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</row>
    <row r="174" spans="1:24" ht="14.25">
      <c r="A174" t="s">
        <v>499</v>
      </c>
      <c r="B174" t="s">
        <v>501</v>
      </c>
      <c r="C174" t="s">
        <v>24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</row>
    <row r="175" spans="1:24" ht="14.25">
      <c r="A175" t="s">
        <v>499</v>
      </c>
      <c r="B175" t="s">
        <v>503</v>
      </c>
      <c r="C175" t="s">
        <v>504</v>
      </c>
      <c r="D175" s="5">
        <v>3205</v>
      </c>
      <c r="E175" s="5">
        <v>909.5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475</v>
      </c>
      <c r="X175" s="5">
        <v>4589.5</v>
      </c>
    </row>
    <row r="176" spans="1:24" ht="14.25">
      <c r="A176" t="s">
        <v>499</v>
      </c>
      <c r="B176" t="s">
        <v>505</v>
      </c>
      <c r="C176" t="s">
        <v>506</v>
      </c>
      <c r="D176" s="5">
        <v>16663.5</v>
      </c>
      <c r="E176" s="5">
        <v>4669.75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5680</v>
      </c>
      <c r="N176" s="5">
        <v>2008</v>
      </c>
      <c r="O176" s="5">
        <v>0</v>
      </c>
      <c r="P176" s="5">
        <v>5775</v>
      </c>
      <c r="Q176" s="5">
        <v>0</v>
      </c>
      <c r="R176" s="5">
        <v>0</v>
      </c>
      <c r="S176" s="5">
        <v>0</v>
      </c>
      <c r="T176" s="5">
        <v>3736</v>
      </c>
      <c r="U176" s="5">
        <v>0</v>
      </c>
      <c r="V176" s="5">
        <v>0</v>
      </c>
      <c r="W176" s="5">
        <v>0</v>
      </c>
      <c r="X176" s="5">
        <v>38532.25</v>
      </c>
    </row>
    <row r="177" spans="1:24" ht="14.25">
      <c r="A177" t="s">
        <v>507</v>
      </c>
      <c r="B177" t="s">
        <v>508</v>
      </c>
      <c r="C177" t="s">
        <v>22</v>
      </c>
      <c r="D177" s="5">
        <v>1011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1011</v>
      </c>
    </row>
    <row r="178" spans="1:24" ht="14.25">
      <c r="A178" t="s">
        <v>507</v>
      </c>
      <c r="B178" t="s">
        <v>509</v>
      </c>
      <c r="C178" t="s">
        <v>24</v>
      </c>
      <c r="D178" s="5">
        <v>3107.5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3107.5</v>
      </c>
    </row>
    <row r="179" spans="1:24" ht="14.25">
      <c r="A179" t="s">
        <v>507</v>
      </c>
      <c r="B179" t="s">
        <v>511</v>
      </c>
      <c r="C179" t="s">
        <v>512</v>
      </c>
      <c r="D179" s="5">
        <v>3565</v>
      </c>
      <c r="E179" s="5">
        <v>1199.5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90</v>
      </c>
      <c r="N179" s="5">
        <v>568</v>
      </c>
      <c r="O179" s="5">
        <v>0</v>
      </c>
      <c r="P179" s="5">
        <v>1450</v>
      </c>
      <c r="Q179" s="5">
        <v>0</v>
      </c>
      <c r="R179" s="5">
        <v>0</v>
      </c>
      <c r="S179" s="5">
        <v>0</v>
      </c>
      <c r="T179" s="5">
        <v>631</v>
      </c>
      <c r="U179" s="5">
        <v>3.01</v>
      </c>
      <c r="V179" s="5">
        <v>0</v>
      </c>
      <c r="W179" s="5">
        <v>1057</v>
      </c>
      <c r="X179" s="5">
        <v>8563.51</v>
      </c>
    </row>
    <row r="180" spans="1:24" ht="14.25">
      <c r="A180" t="s">
        <v>507</v>
      </c>
      <c r="B180" t="s">
        <v>513</v>
      </c>
      <c r="C180" t="s">
        <v>514</v>
      </c>
      <c r="D180" s="5">
        <v>14665</v>
      </c>
      <c r="E180" s="5">
        <v>3715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1676</v>
      </c>
      <c r="P180" s="5">
        <v>7483.89</v>
      </c>
      <c r="Q180" s="5">
        <v>0</v>
      </c>
      <c r="R180" s="5">
        <v>0</v>
      </c>
      <c r="S180" s="5">
        <v>0</v>
      </c>
      <c r="T180" s="5">
        <v>2972</v>
      </c>
      <c r="U180" s="5">
        <v>78.72</v>
      </c>
      <c r="V180" s="5">
        <v>0</v>
      </c>
      <c r="W180" s="5">
        <v>150</v>
      </c>
      <c r="X180" s="5">
        <v>30740.61</v>
      </c>
    </row>
    <row r="181" spans="1:24" ht="14.25">
      <c r="A181" t="s">
        <v>515</v>
      </c>
      <c r="B181" t="s">
        <v>516</v>
      </c>
      <c r="C181" t="s">
        <v>22</v>
      </c>
      <c r="D181" s="5">
        <v>2227.04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2227.04</v>
      </c>
    </row>
    <row r="182" spans="1:24" ht="14.25">
      <c r="A182" t="s">
        <v>515</v>
      </c>
      <c r="B182" t="s">
        <v>517</v>
      </c>
      <c r="C182" t="s">
        <v>24</v>
      </c>
      <c r="D182" s="5">
        <v>2797.61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2797.61</v>
      </c>
    </row>
    <row r="183" spans="1:24" ht="14.25">
      <c r="A183" t="s">
        <v>520</v>
      </c>
      <c r="B183" t="s">
        <v>521</v>
      </c>
      <c r="C183" t="s">
        <v>22</v>
      </c>
      <c r="D183" s="5">
        <v>63439.82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63439.82</v>
      </c>
    </row>
    <row r="184" spans="1:24" ht="14.25">
      <c r="A184" t="s">
        <v>520</v>
      </c>
      <c r="B184" t="s">
        <v>528</v>
      </c>
      <c r="C184" t="s">
        <v>529</v>
      </c>
      <c r="D184" s="5">
        <v>67792.3</v>
      </c>
      <c r="E184" s="5">
        <v>19287.5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27400</v>
      </c>
      <c r="X184" s="5">
        <v>114479.8</v>
      </c>
    </row>
    <row r="185" spans="1:24" ht="14.25">
      <c r="A185" t="s">
        <v>530</v>
      </c>
      <c r="B185" t="s">
        <v>531</v>
      </c>
      <c r="C185" t="s">
        <v>22</v>
      </c>
      <c r="D185" s="5">
        <v>5626.08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5626.08</v>
      </c>
    </row>
    <row r="186" spans="1:24" ht="14.25">
      <c r="A186" t="s">
        <v>535</v>
      </c>
      <c r="B186" t="s">
        <v>536</v>
      </c>
      <c r="C186" t="s">
        <v>22</v>
      </c>
      <c r="D186" s="5">
        <v>14139.96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14139.96</v>
      </c>
    </row>
    <row r="187" spans="1:24" ht="14.25">
      <c r="A187" t="s">
        <v>541</v>
      </c>
      <c r="B187" t="s">
        <v>542</v>
      </c>
      <c r="C187" t="s">
        <v>22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75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75</v>
      </c>
    </row>
    <row r="188" spans="1:24" ht="14.25">
      <c r="A188" t="s">
        <v>543</v>
      </c>
      <c r="B188" t="s">
        <v>544</v>
      </c>
      <c r="C188" t="s">
        <v>22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</row>
    <row r="189" spans="1:24" ht="14.25">
      <c r="A189" t="s">
        <v>543</v>
      </c>
      <c r="B189" t="s">
        <v>545</v>
      </c>
      <c r="C189" t="s">
        <v>546</v>
      </c>
      <c r="D189" s="5">
        <v>23989.96</v>
      </c>
      <c r="E189" s="5">
        <v>5011.69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29001.65</v>
      </c>
    </row>
    <row r="190" spans="1:24" ht="14.25">
      <c r="A190" t="s">
        <v>547</v>
      </c>
      <c r="B190" t="s">
        <v>548</v>
      </c>
      <c r="C190" t="s">
        <v>22</v>
      </c>
      <c r="D190" s="5">
        <v>2904.54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2904.54</v>
      </c>
    </row>
    <row r="191" spans="1:24" ht="14.25">
      <c r="A191" t="s">
        <v>547</v>
      </c>
      <c r="B191" t="s">
        <v>549</v>
      </c>
      <c r="C191" t="s">
        <v>24</v>
      </c>
      <c r="D191" s="5">
        <v>4886.06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4886.06</v>
      </c>
    </row>
    <row r="192" spans="1:24" ht="14.25">
      <c r="A192" t="s">
        <v>547</v>
      </c>
      <c r="B192" t="s">
        <v>552</v>
      </c>
      <c r="C192" t="s">
        <v>553</v>
      </c>
      <c r="D192" s="5">
        <v>130265.7</v>
      </c>
      <c r="E192" s="5">
        <v>35161.38</v>
      </c>
      <c r="F192" s="5">
        <v>0</v>
      </c>
      <c r="G192" s="5">
        <v>21270.75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11770</v>
      </c>
      <c r="N192" s="5">
        <v>14946.14</v>
      </c>
      <c r="O192" s="5">
        <v>0</v>
      </c>
      <c r="P192" s="5">
        <v>42454.55</v>
      </c>
      <c r="Q192" s="5">
        <v>0</v>
      </c>
      <c r="R192" s="5">
        <v>0</v>
      </c>
      <c r="S192" s="5">
        <v>0</v>
      </c>
      <c r="T192" s="5">
        <v>2406</v>
      </c>
      <c r="U192" s="5">
        <v>283.7</v>
      </c>
      <c r="V192" s="5">
        <v>0</v>
      </c>
      <c r="W192" s="5">
        <v>2489.95</v>
      </c>
      <c r="X192" s="5">
        <v>261048.2</v>
      </c>
    </row>
    <row r="193" spans="1:24" ht="14.25">
      <c r="A193" t="s">
        <v>554</v>
      </c>
      <c r="B193" t="s">
        <v>555</v>
      </c>
      <c r="C193" t="s">
        <v>22</v>
      </c>
      <c r="D193" s="5">
        <v>6001.48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6001.48</v>
      </c>
    </row>
    <row r="194" spans="1:24" ht="14.25">
      <c r="A194" t="s">
        <v>554</v>
      </c>
      <c r="B194" t="s">
        <v>556</v>
      </c>
      <c r="C194" t="s">
        <v>24</v>
      </c>
      <c r="D194" s="5">
        <v>4507.55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4507.55</v>
      </c>
    </row>
    <row r="195" spans="1:24" ht="14.25">
      <c r="A195" t="s">
        <v>558</v>
      </c>
      <c r="B195" t="s">
        <v>559</v>
      </c>
      <c r="C195" t="s">
        <v>22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</row>
    <row r="196" spans="1:24" ht="14.25">
      <c r="A196" t="s">
        <v>560</v>
      </c>
      <c r="B196" t="s">
        <v>561</v>
      </c>
      <c r="C196" t="s">
        <v>22</v>
      </c>
      <c r="D196" s="5">
        <v>39854.35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39854.35</v>
      </c>
    </row>
    <row r="197" spans="1:24" ht="14.25">
      <c r="A197" t="s">
        <v>560</v>
      </c>
      <c r="B197" t="s">
        <v>570</v>
      </c>
      <c r="C197" t="s">
        <v>571</v>
      </c>
      <c r="D197" s="5">
        <v>1480.3</v>
      </c>
      <c r="E197" s="5">
        <v>327.5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16407.5</v>
      </c>
      <c r="N197" s="5">
        <v>154</v>
      </c>
      <c r="O197" s="5">
        <v>100</v>
      </c>
      <c r="P197" s="5">
        <v>2425</v>
      </c>
      <c r="Q197" s="5">
        <v>0</v>
      </c>
      <c r="R197" s="5">
        <v>0</v>
      </c>
      <c r="S197" s="5">
        <v>0</v>
      </c>
      <c r="T197" s="5">
        <v>3717</v>
      </c>
      <c r="U197" s="5">
        <v>0</v>
      </c>
      <c r="V197" s="5">
        <v>0</v>
      </c>
      <c r="W197" s="5">
        <v>150</v>
      </c>
      <c r="X197" s="5">
        <v>24761.3</v>
      </c>
    </row>
    <row r="198" spans="1:24" ht="14.25">
      <c r="A198" t="s">
        <v>572</v>
      </c>
      <c r="B198" t="s">
        <v>573</v>
      </c>
      <c r="C198" t="s">
        <v>22</v>
      </c>
      <c r="D198" s="5">
        <v>1779.37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1779.37</v>
      </c>
    </row>
    <row r="199" spans="1:24" ht="14.25">
      <c r="A199" t="s">
        <v>572</v>
      </c>
      <c r="B199" t="s">
        <v>575</v>
      </c>
      <c r="C199" t="s">
        <v>576</v>
      </c>
      <c r="D199" s="5">
        <v>8270</v>
      </c>
      <c r="E199" s="5">
        <v>2270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908</v>
      </c>
      <c r="O199" s="5">
        <v>678</v>
      </c>
      <c r="P199" s="5">
        <v>2600</v>
      </c>
      <c r="Q199" s="5">
        <v>0</v>
      </c>
      <c r="R199" s="5">
        <v>0</v>
      </c>
      <c r="S199" s="5">
        <v>0</v>
      </c>
      <c r="T199" s="5">
        <v>1804</v>
      </c>
      <c r="U199" s="5">
        <v>7.44</v>
      </c>
      <c r="V199" s="5">
        <v>0</v>
      </c>
      <c r="W199" s="5">
        <v>100</v>
      </c>
      <c r="X199" s="5">
        <v>16637.44</v>
      </c>
    </row>
    <row r="200" spans="1:24" ht="14.25">
      <c r="A200" t="s">
        <v>572</v>
      </c>
      <c r="B200" t="s">
        <v>577</v>
      </c>
      <c r="C200" t="s">
        <v>578</v>
      </c>
      <c r="D200" s="5">
        <v>35748.13</v>
      </c>
      <c r="E200" s="5">
        <v>9035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6370.5</v>
      </c>
      <c r="X200" s="5">
        <v>51153.63</v>
      </c>
    </row>
    <row r="201" spans="1:24" ht="14.25">
      <c r="A201" t="s">
        <v>579</v>
      </c>
      <c r="B201" t="s">
        <v>580</v>
      </c>
      <c r="C201" t="s">
        <v>22</v>
      </c>
      <c r="D201" s="5">
        <v>2659.89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2659.89</v>
      </c>
    </row>
    <row r="202" spans="1:24" ht="14.25">
      <c r="A202" t="s">
        <v>582</v>
      </c>
      <c r="B202" t="s">
        <v>583</v>
      </c>
      <c r="C202" t="s">
        <v>22</v>
      </c>
      <c r="D202" s="5">
        <v>49088.2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49088.2</v>
      </c>
    </row>
    <row r="203" spans="1:24" ht="14.25">
      <c r="A203" t="s">
        <v>587</v>
      </c>
      <c r="B203" t="s">
        <v>588</v>
      </c>
      <c r="C203" t="s">
        <v>22</v>
      </c>
      <c r="D203" s="5">
        <v>2488.32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2488.32</v>
      </c>
    </row>
    <row r="204" spans="1:24" ht="14.25">
      <c r="A204" t="s">
        <v>587</v>
      </c>
      <c r="B204" t="s">
        <v>590</v>
      </c>
      <c r="C204" t="s">
        <v>591</v>
      </c>
      <c r="D204" s="5">
        <v>34358.1</v>
      </c>
      <c r="E204" s="5">
        <v>7463.5</v>
      </c>
      <c r="F204" s="5">
        <v>0</v>
      </c>
      <c r="G204" s="5">
        <v>700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4155.76</v>
      </c>
      <c r="N204" s="5">
        <v>4042</v>
      </c>
      <c r="O204" s="5">
        <v>0</v>
      </c>
      <c r="P204" s="5">
        <v>4850</v>
      </c>
      <c r="Q204" s="5">
        <v>0</v>
      </c>
      <c r="R204" s="5">
        <v>0</v>
      </c>
      <c r="S204" s="5">
        <v>0</v>
      </c>
      <c r="T204" s="5">
        <v>6082</v>
      </c>
      <c r="U204" s="5">
        <v>26.05</v>
      </c>
      <c r="V204" s="5">
        <v>0</v>
      </c>
      <c r="W204" s="5">
        <v>0</v>
      </c>
      <c r="X204" s="5">
        <v>61677.41</v>
      </c>
    </row>
    <row r="205" spans="1:24" ht="14.25">
      <c r="A205" t="s">
        <v>592</v>
      </c>
      <c r="B205" t="s">
        <v>593</v>
      </c>
      <c r="C205" t="s">
        <v>22</v>
      </c>
      <c r="D205" s="5">
        <v>15727.34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15727.34</v>
      </c>
    </row>
    <row r="206" spans="1:24" ht="14.25">
      <c r="A206" t="s">
        <v>592</v>
      </c>
      <c r="B206" t="s">
        <v>597</v>
      </c>
      <c r="C206" t="s">
        <v>598</v>
      </c>
      <c r="D206" s="5">
        <v>132652.5</v>
      </c>
      <c r="E206" s="5">
        <v>25765.39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14364.48</v>
      </c>
      <c r="N206" s="5">
        <v>13990.27</v>
      </c>
      <c r="O206" s="5">
        <v>0</v>
      </c>
      <c r="P206" s="5">
        <v>34362.25</v>
      </c>
      <c r="Q206" s="5">
        <v>0</v>
      </c>
      <c r="R206" s="5">
        <v>0</v>
      </c>
      <c r="S206" s="5">
        <v>0</v>
      </c>
      <c r="T206" s="5">
        <v>18700</v>
      </c>
      <c r="U206" s="5">
        <v>177.14</v>
      </c>
      <c r="V206" s="5">
        <v>0</v>
      </c>
      <c r="W206" s="5">
        <v>0</v>
      </c>
      <c r="X206" s="5">
        <v>240012</v>
      </c>
    </row>
    <row r="207" spans="1:24" ht="14.25">
      <c r="A207" t="s">
        <v>599</v>
      </c>
      <c r="B207" t="s">
        <v>600</v>
      </c>
      <c r="C207" t="s">
        <v>22</v>
      </c>
      <c r="D207" s="5">
        <v>9213.5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35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9248.5</v>
      </c>
    </row>
    <row r="208" spans="1:24" ht="14.25">
      <c r="A208" t="s">
        <v>599</v>
      </c>
      <c r="B208" t="s">
        <v>603</v>
      </c>
      <c r="C208" t="s">
        <v>604</v>
      </c>
      <c r="D208" s="5">
        <v>3091.31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682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146</v>
      </c>
      <c r="U208" s="5">
        <v>0</v>
      </c>
      <c r="V208" s="5">
        <v>0</v>
      </c>
      <c r="W208" s="5">
        <v>0</v>
      </c>
      <c r="X208" s="5">
        <v>3919.31</v>
      </c>
    </row>
    <row r="209" spans="1:24" ht="14.25">
      <c r="A209" t="s">
        <v>605</v>
      </c>
      <c r="B209" t="s">
        <v>606</v>
      </c>
      <c r="C209" t="s">
        <v>22</v>
      </c>
      <c r="D209" s="5">
        <v>3022.79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3022.79</v>
      </c>
    </row>
    <row r="210" spans="1:24" ht="14.25">
      <c r="A210" t="s">
        <v>607</v>
      </c>
      <c r="B210" t="s">
        <v>608</v>
      </c>
      <c r="C210" t="s">
        <v>22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</row>
    <row r="211" spans="1:24" ht="14.25">
      <c r="A211" t="s">
        <v>607</v>
      </c>
      <c r="B211" t="s">
        <v>609</v>
      </c>
      <c r="C211" t="s">
        <v>30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225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225</v>
      </c>
    </row>
    <row r="212" spans="1:24" ht="14.25">
      <c r="A212" t="s">
        <v>607</v>
      </c>
      <c r="B212" t="s">
        <v>610</v>
      </c>
      <c r="C212" t="s">
        <v>43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</row>
    <row r="213" spans="1:24" ht="14.25">
      <c r="A213" t="s">
        <v>612</v>
      </c>
      <c r="B213" t="s">
        <v>614</v>
      </c>
      <c r="C213" t="s">
        <v>24</v>
      </c>
      <c r="D213" s="5">
        <v>5035.93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5035.93</v>
      </c>
    </row>
    <row r="214" spans="1:24" ht="14.25">
      <c r="A214" t="s">
        <v>617</v>
      </c>
      <c r="B214" t="s">
        <v>737</v>
      </c>
      <c r="C214" t="s">
        <v>22</v>
      </c>
      <c r="D214" s="5">
        <v>2270.55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2270.55</v>
      </c>
    </row>
    <row r="215" spans="1:24" ht="14.25">
      <c r="A215" t="s">
        <v>617</v>
      </c>
      <c r="B215" t="s">
        <v>738</v>
      </c>
      <c r="C215" t="s">
        <v>30</v>
      </c>
      <c r="D215" s="5">
        <v>2264.19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2264.19</v>
      </c>
    </row>
    <row r="216" spans="1:24" ht="14.25">
      <c r="A216" t="s">
        <v>617</v>
      </c>
      <c r="B216" t="s">
        <v>618</v>
      </c>
      <c r="C216" t="s">
        <v>43</v>
      </c>
      <c r="D216" s="5">
        <v>2445.36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2445.36</v>
      </c>
    </row>
    <row r="217" spans="1:24" ht="14.25">
      <c r="A217" t="s">
        <v>617</v>
      </c>
      <c r="B217" t="s">
        <v>619</v>
      </c>
      <c r="C217" t="s">
        <v>140</v>
      </c>
      <c r="D217" s="5">
        <v>14621.24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14621.24</v>
      </c>
    </row>
    <row r="218" spans="1:24" ht="14.25">
      <c r="A218" t="s">
        <v>617</v>
      </c>
      <c r="B218" t="s">
        <v>621</v>
      </c>
      <c r="C218" t="s">
        <v>622</v>
      </c>
      <c r="D218" s="5">
        <v>32080.18</v>
      </c>
      <c r="E218" s="5">
        <v>8997.26</v>
      </c>
      <c r="F218" s="5">
        <v>0</v>
      </c>
      <c r="G218" s="5">
        <v>2750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3663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17021</v>
      </c>
      <c r="U218" s="5">
        <v>0</v>
      </c>
      <c r="V218" s="5">
        <v>0</v>
      </c>
      <c r="W218" s="5">
        <v>0</v>
      </c>
      <c r="X218" s="5">
        <v>64511.44</v>
      </c>
    </row>
    <row r="219" spans="1:24" ht="14.25">
      <c r="A219" t="s">
        <v>623</v>
      </c>
      <c r="B219" t="s">
        <v>624</v>
      </c>
      <c r="C219" t="s">
        <v>22</v>
      </c>
      <c r="D219" s="5">
        <v>1176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1176</v>
      </c>
    </row>
    <row r="220" spans="1:24" ht="14.25">
      <c r="A220" t="s">
        <v>623</v>
      </c>
      <c r="B220" t="s">
        <v>625</v>
      </c>
      <c r="C220" t="s">
        <v>24</v>
      </c>
      <c r="D220" s="5">
        <v>2492.65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2492.65</v>
      </c>
    </row>
    <row r="221" spans="1:24" ht="14.25">
      <c r="A221" t="s">
        <v>623</v>
      </c>
      <c r="B221" t="s">
        <v>627</v>
      </c>
      <c r="C221" t="s">
        <v>628</v>
      </c>
      <c r="D221" s="5">
        <v>13720</v>
      </c>
      <c r="E221" s="5">
        <v>3270.7</v>
      </c>
      <c r="F221" s="5">
        <v>0</v>
      </c>
      <c r="G221" s="5">
        <v>14880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1568</v>
      </c>
      <c r="O221" s="5">
        <v>0</v>
      </c>
      <c r="P221" s="5">
        <v>2350</v>
      </c>
      <c r="Q221" s="5">
        <v>0</v>
      </c>
      <c r="R221" s="5">
        <v>0</v>
      </c>
      <c r="S221" s="5">
        <v>0</v>
      </c>
      <c r="T221" s="5">
        <v>2627</v>
      </c>
      <c r="U221" s="5">
        <v>0</v>
      </c>
      <c r="V221" s="5">
        <v>0</v>
      </c>
      <c r="W221" s="5">
        <v>1320</v>
      </c>
      <c r="X221" s="5">
        <v>39735.7</v>
      </c>
    </row>
    <row r="222" spans="1:24" ht="14.25">
      <c r="A222" t="s">
        <v>629</v>
      </c>
      <c r="B222" t="s">
        <v>630</v>
      </c>
      <c r="C222" t="s">
        <v>22</v>
      </c>
      <c r="D222" s="5">
        <v>1284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1284</v>
      </c>
    </row>
    <row r="223" spans="1:24" ht="14.25">
      <c r="A223" t="s">
        <v>629</v>
      </c>
      <c r="B223" t="s">
        <v>631</v>
      </c>
      <c r="C223" t="s">
        <v>24</v>
      </c>
      <c r="D223" s="5">
        <v>7667.1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200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7867.1</v>
      </c>
    </row>
    <row r="224" spans="1:24" ht="14.25">
      <c r="A224" t="s">
        <v>633</v>
      </c>
      <c r="B224" t="s">
        <v>634</v>
      </c>
      <c r="C224" t="s">
        <v>22</v>
      </c>
      <c r="D224" s="5">
        <v>1893.63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132</v>
      </c>
      <c r="U224" s="5">
        <v>0</v>
      </c>
      <c r="V224" s="5">
        <v>0</v>
      </c>
      <c r="W224" s="5">
        <v>0</v>
      </c>
      <c r="X224" s="5">
        <v>2025.63</v>
      </c>
    </row>
    <row r="225" spans="1:24" ht="14.25">
      <c r="A225" t="s">
        <v>633</v>
      </c>
      <c r="B225" t="s">
        <v>635</v>
      </c>
      <c r="C225" t="s">
        <v>24</v>
      </c>
      <c r="D225" s="5">
        <v>9680.93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11118</v>
      </c>
      <c r="U225" s="5">
        <v>0</v>
      </c>
      <c r="V225" s="5">
        <v>0</v>
      </c>
      <c r="W225" s="5">
        <v>0</v>
      </c>
      <c r="X225" s="5">
        <v>20798.93</v>
      </c>
    </row>
    <row r="226" spans="4:24" ht="14.25">
      <c r="D226" s="5">
        <f>SUBTOTAL(109,D2:D225)</f>
        <v>4335544.709999999</v>
      </c>
      <c r="E226" s="5">
        <f aca="true" t="shared" si="0" ref="E226:X226">SUBTOTAL(109,E2:E225)</f>
        <v>666328.8699999999</v>
      </c>
      <c r="F226" s="5">
        <f t="shared" si="0"/>
        <v>140890.99</v>
      </c>
      <c r="G226" s="5">
        <f t="shared" si="0"/>
        <v>1332216.5</v>
      </c>
      <c r="H226" s="5">
        <f t="shared" si="0"/>
        <v>0</v>
      </c>
      <c r="I226" s="5">
        <f t="shared" si="0"/>
        <v>1120077.93</v>
      </c>
      <c r="J226" s="5">
        <f t="shared" si="0"/>
        <v>70213.5</v>
      </c>
      <c r="K226" s="5">
        <f t="shared" si="0"/>
        <v>180</v>
      </c>
      <c r="L226" s="5">
        <f t="shared" si="0"/>
        <v>0</v>
      </c>
      <c r="M226" s="5">
        <f t="shared" si="0"/>
        <v>1256522.0499999998</v>
      </c>
      <c r="N226" s="5">
        <f t="shared" si="0"/>
        <v>252427.28</v>
      </c>
      <c r="O226" s="5">
        <f t="shared" si="0"/>
        <v>16804.559999999998</v>
      </c>
      <c r="P226" s="5">
        <f t="shared" si="0"/>
        <v>707894.8300000002</v>
      </c>
      <c r="Q226" s="5">
        <f t="shared" si="0"/>
        <v>7460</v>
      </c>
      <c r="R226" s="5">
        <f t="shared" si="0"/>
        <v>176669.63</v>
      </c>
      <c r="S226" s="5">
        <f t="shared" si="0"/>
        <v>10195</v>
      </c>
      <c r="T226" s="5">
        <f t="shared" si="0"/>
        <v>402028.72000000003</v>
      </c>
      <c r="U226" s="5">
        <f t="shared" si="0"/>
        <v>14608.86</v>
      </c>
      <c r="V226" s="5">
        <f t="shared" si="0"/>
        <v>0</v>
      </c>
      <c r="W226" s="5">
        <f t="shared" si="0"/>
        <v>533459.1499999999</v>
      </c>
      <c r="X226" s="5">
        <f t="shared" si="0"/>
        <v>11043522.469999997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N1">
      <selection activeCell="R20" sqref="R20"/>
    </sheetView>
  </sheetViews>
  <sheetFormatPr defaultColWidth="9.140625" defaultRowHeight="15"/>
  <cols>
    <col min="1" max="1" width="13.57421875" style="0" customWidth="1"/>
    <col min="2" max="2" width="9.28125" style="0" customWidth="1"/>
    <col min="3" max="3" width="22.7109375" style="0" bestFit="1" customWidth="1"/>
    <col min="4" max="4" width="14.7109375" style="5" customWidth="1"/>
    <col min="5" max="5" width="15.28125" style="5" customWidth="1"/>
    <col min="6" max="6" width="15.7109375" style="5" customWidth="1"/>
    <col min="7" max="7" width="11.7109375" style="5" customWidth="1"/>
    <col min="8" max="8" width="11.421875" style="5" customWidth="1"/>
    <col min="9" max="9" width="11.8515625" style="5" customWidth="1"/>
    <col min="10" max="10" width="8.8515625" style="5" customWidth="1"/>
    <col min="11" max="11" width="11.28125" style="5" customWidth="1"/>
    <col min="12" max="12" width="13.57421875" style="5" customWidth="1"/>
    <col min="13" max="13" width="9.57421875" style="5" customWidth="1"/>
    <col min="14" max="14" width="9.28125" style="5" customWidth="1"/>
    <col min="15" max="15" width="13.00390625" style="5" customWidth="1"/>
    <col min="16" max="16" width="11.7109375" style="5" customWidth="1"/>
    <col min="17" max="17" width="13.57421875" style="5" customWidth="1"/>
    <col min="18" max="18" width="13.140625" style="5" customWidth="1"/>
    <col min="19" max="19" width="9.57421875" style="5" customWidth="1"/>
    <col min="20" max="20" width="11.7109375" style="5" customWidth="1"/>
    <col min="21" max="21" width="11.28125" style="5" customWidth="1"/>
    <col min="22" max="22" width="16.140625" style="5" customWidth="1"/>
    <col min="23" max="23" width="9.57421875" style="5" customWidth="1"/>
    <col min="24" max="24" width="11.421875" style="5" customWidth="1"/>
  </cols>
  <sheetData>
    <row r="1" spans="4:24" ht="15">
      <c r="D1" s="19" t="s">
        <v>794</v>
      </c>
      <c r="E1" s="20"/>
      <c r="F1" s="20"/>
      <c r="G1" s="20"/>
      <c r="H1" s="20"/>
      <c r="I1" s="20"/>
      <c r="J1" s="20"/>
      <c r="K1" s="21"/>
      <c r="L1" s="19" t="s">
        <v>795</v>
      </c>
      <c r="M1" s="20"/>
      <c r="N1" s="26"/>
      <c r="O1" s="19" t="s">
        <v>796</v>
      </c>
      <c r="P1" s="20"/>
      <c r="Q1" s="20"/>
      <c r="R1" s="20"/>
      <c r="S1" s="20"/>
      <c r="T1" s="20"/>
      <c r="U1" s="19" t="s">
        <v>797</v>
      </c>
      <c r="V1" s="20"/>
      <c r="W1" s="20"/>
      <c r="X1" s="21"/>
    </row>
    <row r="2" spans="1:24" ht="30" customHeight="1">
      <c r="A2" t="s">
        <v>0</v>
      </c>
      <c r="B2" t="s">
        <v>1</v>
      </c>
      <c r="C2" t="s">
        <v>2</v>
      </c>
      <c r="D2" s="11" t="s">
        <v>775</v>
      </c>
      <c r="E2" s="12" t="s">
        <v>776</v>
      </c>
      <c r="F2" s="12" t="s">
        <v>777</v>
      </c>
      <c r="G2" s="12" t="s">
        <v>778</v>
      </c>
      <c r="H2" s="12" t="s">
        <v>779</v>
      </c>
      <c r="I2" s="12" t="s">
        <v>780</v>
      </c>
      <c r="J2" s="12" t="s">
        <v>681</v>
      </c>
      <c r="K2" s="24" t="s">
        <v>19</v>
      </c>
      <c r="L2" s="11" t="s">
        <v>781</v>
      </c>
      <c r="M2" s="12" t="s">
        <v>786</v>
      </c>
      <c r="N2" s="12" t="s">
        <v>787</v>
      </c>
      <c r="O2" s="11" t="s">
        <v>782</v>
      </c>
      <c r="P2" s="12" t="s">
        <v>783</v>
      </c>
      <c r="Q2" s="12" t="s">
        <v>793</v>
      </c>
      <c r="R2" s="12" t="s">
        <v>788</v>
      </c>
      <c r="S2" s="12" t="s">
        <v>789</v>
      </c>
      <c r="T2" s="12" t="s">
        <v>790</v>
      </c>
      <c r="U2" s="11" t="s">
        <v>784</v>
      </c>
      <c r="V2" s="12" t="s">
        <v>785</v>
      </c>
      <c r="W2" s="12" t="s">
        <v>791</v>
      </c>
      <c r="X2" s="24" t="s">
        <v>792</v>
      </c>
    </row>
    <row r="3" spans="1:24" ht="14.25">
      <c r="A3" t="s">
        <v>385</v>
      </c>
      <c r="B3" t="s">
        <v>388</v>
      </c>
      <c r="C3" t="s">
        <v>389</v>
      </c>
      <c r="D3" s="11">
        <v>95602.38</v>
      </c>
      <c r="E3" s="12">
        <v>42488.61</v>
      </c>
      <c r="F3" s="12">
        <v>8497.12</v>
      </c>
      <c r="G3" s="12">
        <v>59484.87</v>
      </c>
      <c r="H3" s="12">
        <v>25494.37</v>
      </c>
      <c r="I3" s="12">
        <v>0</v>
      </c>
      <c r="J3" s="12">
        <v>8497.12</v>
      </c>
      <c r="K3" s="24">
        <v>240064.5</v>
      </c>
      <c r="L3" s="11">
        <v>16996.24</v>
      </c>
      <c r="M3" s="12">
        <v>0</v>
      </c>
      <c r="N3" s="12">
        <v>16996.24</v>
      </c>
      <c r="O3" s="11">
        <v>317621</v>
      </c>
      <c r="P3" s="12">
        <v>24240</v>
      </c>
      <c r="Q3" s="12">
        <v>31867.46</v>
      </c>
      <c r="R3" s="12">
        <v>16996.24</v>
      </c>
      <c r="S3" s="12">
        <v>2797</v>
      </c>
      <c r="T3" s="12">
        <v>393521.7</v>
      </c>
      <c r="U3" s="11">
        <v>0</v>
      </c>
      <c r="V3" s="12">
        <v>357788.6</v>
      </c>
      <c r="W3" s="12">
        <v>0</v>
      </c>
      <c r="X3" s="24">
        <v>357788.6</v>
      </c>
    </row>
    <row r="4" spans="1:24" ht="14.25">
      <c r="A4" t="s">
        <v>385</v>
      </c>
      <c r="B4" t="s">
        <v>390</v>
      </c>
      <c r="C4" t="s">
        <v>391</v>
      </c>
      <c r="D4" s="11">
        <v>16709</v>
      </c>
      <c r="E4" s="12">
        <v>7440</v>
      </c>
      <c r="F4" s="12">
        <v>1488</v>
      </c>
      <c r="G4" s="12">
        <v>10406</v>
      </c>
      <c r="H4" s="12">
        <v>4464</v>
      </c>
      <c r="I4" s="12">
        <v>1485</v>
      </c>
      <c r="J4" s="12">
        <v>0</v>
      </c>
      <c r="K4" s="24">
        <v>41992</v>
      </c>
      <c r="L4" s="11">
        <v>2976</v>
      </c>
      <c r="M4" s="12">
        <v>0</v>
      </c>
      <c r="N4" s="12">
        <v>2976</v>
      </c>
      <c r="O4" s="11">
        <v>68383.76</v>
      </c>
      <c r="P4" s="12">
        <v>0</v>
      </c>
      <c r="Q4" s="12">
        <v>5578.75</v>
      </c>
      <c r="R4" s="12">
        <v>2976</v>
      </c>
      <c r="S4" s="12">
        <v>0</v>
      </c>
      <c r="T4" s="12">
        <v>76938.51</v>
      </c>
      <c r="U4" s="11">
        <v>0</v>
      </c>
      <c r="V4" s="12">
        <v>97215</v>
      </c>
      <c r="W4" s="12">
        <v>0</v>
      </c>
      <c r="X4" s="24">
        <v>97215</v>
      </c>
    </row>
    <row r="5" spans="1:24" ht="14.25">
      <c r="A5" t="s">
        <v>385</v>
      </c>
      <c r="B5" t="s">
        <v>392</v>
      </c>
      <c r="C5" t="s">
        <v>393</v>
      </c>
      <c r="D5" s="11">
        <v>16969.36</v>
      </c>
      <c r="E5" s="12">
        <v>7541.94</v>
      </c>
      <c r="F5" s="12">
        <v>1508.39</v>
      </c>
      <c r="G5" s="12">
        <v>10558.35</v>
      </c>
      <c r="H5" s="12">
        <v>4525.16</v>
      </c>
      <c r="I5" s="12">
        <v>0</v>
      </c>
      <c r="J5" s="12">
        <v>1508.39</v>
      </c>
      <c r="K5" s="24">
        <v>42611.59</v>
      </c>
      <c r="L5" s="11">
        <v>3016.77</v>
      </c>
      <c r="M5" s="12">
        <v>0</v>
      </c>
      <c r="N5" s="12">
        <v>3016.77</v>
      </c>
      <c r="O5" s="11">
        <v>55796</v>
      </c>
      <c r="P5" s="12">
        <v>24618.89</v>
      </c>
      <c r="Q5" s="12">
        <v>5656.46</v>
      </c>
      <c r="R5" s="12">
        <v>3016.78</v>
      </c>
      <c r="S5" s="12">
        <v>1741.85</v>
      </c>
      <c r="T5" s="12">
        <v>90829.98</v>
      </c>
      <c r="U5" s="11">
        <v>0</v>
      </c>
      <c r="V5" s="12">
        <v>187993.5</v>
      </c>
      <c r="W5" s="12">
        <v>0</v>
      </c>
      <c r="X5" s="24">
        <v>187993.5</v>
      </c>
    </row>
    <row r="6" spans="1:24" ht="14.25">
      <c r="A6" t="s">
        <v>385</v>
      </c>
      <c r="B6" t="s">
        <v>394</v>
      </c>
      <c r="C6" t="s">
        <v>395</v>
      </c>
      <c r="D6" s="11">
        <v>89683.23</v>
      </c>
      <c r="E6" s="12">
        <v>39859.22</v>
      </c>
      <c r="F6" s="12">
        <v>7971.84</v>
      </c>
      <c r="G6" s="12">
        <v>55802.91</v>
      </c>
      <c r="H6" s="12">
        <v>23915.53</v>
      </c>
      <c r="I6" s="12">
        <v>0</v>
      </c>
      <c r="J6" s="12">
        <v>7971.84</v>
      </c>
      <c r="K6" s="24">
        <v>225204.6</v>
      </c>
      <c r="L6" s="11">
        <v>15943.69</v>
      </c>
      <c r="M6" s="12">
        <v>0</v>
      </c>
      <c r="N6" s="12">
        <v>15943.69</v>
      </c>
      <c r="O6" s="11">
        <v>295120</v>
      </c>
      <c r="P6" s="12">
        <v>22664.93</v>
      </c>
      <c r="Q6" s="12">
        <v>29894.41</v>
      </c>
      <c r="R6" s="12">
        <v>15943.69</v>
      </c>
      <c r="S6" s="12">
        <v>473.5</v>
      </c>
      <c r="T6" s="12">
        <v>364096.5</v>
      </c>
      <c r="U6" s="11">
        <v>0</v>
      </c>
      <c r="V6" s="12">
        <v>286835.7</v>
      </c>
      <c r="W6" s="12">
        <v>0</v>
      </c>
      <c r="X6" s="24">
        <v>286835.7</v>
      </c>
    </row>
    <row r="7" spans="1:24" ht="14.25">
      <c r="A7" t="s">
        <v>385</v>
      </c>
      <c r="B7" t="s">
        <v>396</v>
      </c>
      <c r="C7" t="s">
        <v>397</v>
      </c>
      <c r="D7" s="11">
        <v>59546.25</v>
      </c>
      <c r="E7" s="12">
        <v>26465</v>
      </c>
      <c r="F7" s="12">
        <v>5293</v>
      </c>
      <c r="G7" s="12">
        <v>37051</v>
      </c>
      <c r="H7" s="12">
        <v>15879</v>
      </c>
      <c r="I7" s="12">
        <v>0</v>
      </c>
      <c r="J7" s="12">
        <v>5293</v>
      </c>
      <c r="K7" s="24">
        <v>149527.3</v>
      </c>
      <c r="L7" s="11">
        <v>10586</v>
      </c>
      <c r="M7" s="12">
        <v>0</v>
      </c>
      <c r="N7" s="12">
        <v>10586</v>
      </c>
      <c r="O7" s="11">
        <v>195854</v>
      </c>
      <c r="P7" s="12">
        <v>17932.32</v>
      </c>
      <c r="Q7" s="12">
        <v>19848.75</v>
      </c>
      <c r="R7" s="12">
        <v>10586</v>
      </c>
      <c r="S7" s="12">
        <v>102</v>
      </c>
      <c r="T7" s="12">
        <v>244323.1</v>
      </c>
      <c r="U7" s="11">
        <v>0</v>
      </c>
      <c r="V7" s="12">
        <v>207803.3</v>
      </c>
      <c r="W7" s="12">
        <v>0</v>
      </c>
      <c r="X7" s="24">
        <v>207803.3</v>
      </c>
    </row>
    <row r="8" spans="1:24" ht="14.25">
      <c r="A8" t="s">
        <v>385</v>
      </c>
      <c r="B8" t="s">
        <v>398</v>
      </c>
      <c r="C8" t="s">
        <v>399</v>
      </c>
      <c r="D8" s="11">
        <v>64879</v>
      </c>
      <c r="E8" s="12">
        <v>28835</v>
      </c>
      <c r="F8" s="12">
        <v>5767</v>
      </c>
      <c r="G8" s="12">
        <v>40369</v>
      </c>
      <c r="H8" s="12">
        <v>17301</v>
      </c>
      <c r="I8" s="12">
        <v>5766</v>
      </c>
      <c r="J8" s="12">
        <v>0</v>
      </c>
      <c r="K8" s="24">
        <v>162917</v>
      </c>
      <c r="L8" s="11">
        <v>12639</v>
      </c>
      <c r="M8" s="12">
        <v>0</v>
      </c>
      <c r="N8" s="12">
        <v>12639</v>
      </c>
      <c r="O8" s="11">
        <v>213894</v>
      </c>
      <c r="P8" s="12">
        <v>23848</v>
      </c>
      <c r="Q8" s="12">
        <v>21625</v>
      </c>
      <c r="R8" s="12">
        <v>11534</v>
      </c>
      <c r="S8" s="12">
        <v>0</v>
      </c>
      <c r="T8" s="12">
        <v>270901</v>
      </c>
      <c r="U8" s="11">
        <v>0</v>
      </c>
      <c r="V8" s="12">
        <v>265851</v>
      </c>
      <c r="W8" s="12">
        <v>0</v>
      </c>
      <c r="X8" s="24">
        <v>265851</v>
      </c>
    </row>
    <row r="9" spans="1:24" ht="14.25">
      <c r="A9" t="s">
        <v>385</v>
      </c>
      <c r="B9" t="s">
        <v>400</v>
      </c>
      <c r="C9" t="s">
        <v>401</v>
      </c>
      <c r="D9" s="11">
        <v>76162.5</v>
      </c>
      <c r="E9" s="12">
        <v>33850</v>
      </c>
      <c r="F9" s="12">
        <v>6770</v>
      </c>
      <c r="G9" s="12">
        <v>47388</v>
      </c>
      <c r="H9" s="12">
        <v>20310</v>
      </c>
      <c r="I9" s="12">
        <v>6770</v>
      </c>
      <c r="J9" s="12">
        <v>0</v>
      </c>
      <c r="K9" s="24">
        <v>191250.5</v>
      </c>
      <c r="L9" s="11">
        <v>13540</v>
      </c>
      <c r="M9" s="12">
        <v>0</v>
      </c>
      <c r="N9" s="12">
        <v>13540</v>
      </c>
      <c r="O9" s="11">
        <v>250516</v>
      </c>
      <c r="P9" s="12">
        <v>18525</v>
      </c>
      <c r="Q9" s="12">
        <v>25387.5</v>
      </c>
      <c r="R9" s="12">
        <v>13540</v>
      </c>
      <c r="S9" s="12">
        <v>6086</v>
      </c>
      <c r="T9" s="12">
        <v>314054.5</v>
      </c>
      <c r="U9" s="11">
        <v>0</v>
      </c>
      <c r="V9" s="12">
        <v>256685</v>
      </c>
      <c r="W9" s="12">
        <v>0</v>
      </c>
      <c r="X9" s="24">
        <v>256685</v>
      </c>
    </row>
    <row r="10" spans="1:24" ht="14.25">
      <c r="A10" t="s">
        <v>385</v>
      </c>
      <c r="B10" t="s">
        <v>402</v>
      </c>
      <c r="C10" t="s">
        <v>403</v>
      </c>
      <c r="D10" s="11">
        <v>78899.23</v>
      </c>
      <c r="E10" s="12">
        <v>35066.33</v>
      </c>
      <c r="F10" s="12">
        <v>7013.26</v>
      </c>
      <c r="G10" s="12">
        <v>49092.86</v>
      </c>
      <c r="H10" s="12">
        <v>21039.8</v>
      </c>
      <c r="I10" s="12">
        <v>0</v>
      </c>
      <c r="J10" s="12">
        <v>7013.27</v>
      </c>
      <c r="K10" s="24">
        <v>198124.7</v>
      </c>
      <c r="L10" s="11">
        <v>14026.53</v>
      </c>
      <c r="M10" s="12">
        <v>0</v>
      </c>
      <c r="N10" s="12">
        <v>14026.53</v>
      </c>
      <c r="O10" s="11">
        <v>259468</v>
      </c>
      <c r="P10" s="12">
        <v>9860</v>
      </c>
      <c r="Q10" s="12">
        <v>26299.74</v>
      </c>
      <c r="R10" s="12">
        <v>14026.53</v>
      </c>
      <c r="S10" s="12">
        <v>35</v>
      </c>
      <c r="T10" s="12">
        <v>309689.3</v>
      </c>
      <c r="U10" s="11">
        <v>0</v>
      </c>
      <c r="V10" s="12">
        <v>192336.5</v>
      </c>
      <c r="W10" s="12">
        <v>0</v>
      </c>
      <c r="X10" s="24">
        <v>192336.5</v>
      </c>
    </row>
    <row r="11" spans="1:24" ht="14.25">
      <c r="A11" t="s">
        <v>385</v>
      </c>
      <c r="B11" t="s">
        <v>404</v>
      </c>
      <c r="C11" t="s">
        <v>405</v>
      </c>
      <c r="D11" s="11">
        <v>109788.8</v>
      </c>
      <c r="E11" s="12">
        <v>48795</v>
      </c>
      <c r="F11" s="12">
        <v>9759</v>
      </c>
      <c r="G11" s="12">
        <v>68313</v>
      </c>
      <c r="H11" s="12">
        <v>29277</v>
      </c>
      <c r="I11" s="12">
        <v>9759</v>
      </c>
      <c r="J11" s="12">
        <v>0</v>
      </c>
      <c r="K11" s="24">
        <v>275691.8</v>
      </c>
      <c r="L11" s="11">
        <v>19518</v>
      </c>
      <c r="M11" s="12">
        <v>0</v>
      </c>
      <c r="N11" s="12">
        <v>19518</v>
      </c>
      <c r="O11" s="11">
        <v>361113</v>
      </c>
      <c r="P11" s="12">
        <v>14050</v>
      </c>
      <c r="Q11" s="12">
        <v>36596.25</v>
      </c>
      <c r="R11" s="12">
        <v>19518</v>
      </c>
      <c r="S11" s="12">
        <v>169</v>
      </c>
      <c r="T11" s="12">
        <v>431446.3</v>
      </c>
      <c r="U11" s="11">
        <v>0</v>
      </c>
      <c r="V11" s="12">
        <v>307580</v>
      </c>
      <c r="W11" s="12">
        <v>0</v>
      </c>
      <c r="X11" s="24">
        <v>307580</v>
      </c>
    </row>
    <row r="12" spans="4:24" ht="15" thickBot="1">
      <c r="D12" s="13">
        <f>SUBTOTAL(109,D3:D11)</f>
        <v>608239.75</v>
      </c>
      <c r="E12" s="14">
        <f aca="true" t="shared" si="0" ref="E12:K12">SUBTOTAL(109,E3:E11)</f>
        <v>270341.10000000003</v>
      </c>
      <c r="F12" s="14">
        <f t="shared" si="0"/>
        <v>54067.61</v>
      </c>
      <c r="G12" s="14">
        <f t="shared" si="0"/>
        <v>378465.99</v>
      </c>
      <c r="H12" s="14">
        <f t="shared" si="0"/>
        <v>162205.86</v>
      </c>
      <c r="I12" s="14">
        <f t="shared" si="0"/>
        <v>23780</v>
      </c>
      <c r="J12" s="14">
        <f t="shared" si="0"/>
        <v>30283.62</v>
      </c>
      <c r="K12" s="25">
        <f t="shared" si="0"/>
        <v>1527383.99</v>
      </c>
      <c r="L12" s="13">
        <f>SUBTOTAL(109,L3:L11)</f>
        <v>109242.23000000001</v>
      </c>
      <c r="M12" s="13">
        <f>SUBTOTAL(109,M3:M11)</f>
        <v>0</v>
      </c>
      <c r="N12" s="13">
        <f>SUBTOTAL(109,N3:N11)</f>
        <v>109242.23000000001</v>
      </c>
      <c r="O12" s="13">
        <f>SUBTOTAL(109,O3:O11)</f>
        <v>2017765.76</v>
      </c>
      <c r="P12" s="14">
        <f>SUBTOTAL(109,P3:P11)</f>
        <v>155739.14</v>
      </c>
      <c r="Q12" s="14">
        <f>SUBTOTAL(109,Q3:Q11)</f>
        <v>202754.32</v>
      </c>
      <c r="R12" s="14">
        <f>SUBTOTAL(109,R3:R11)</f>
        <v>108137.23999999999</v>
      </c>
      <c r="S12" s="14">
        <f>SUBTOTAL(109,S3:S11)</f>
        <v>11404.35</v>
      </c>
      <c r="T12" s="14">
        <f>SUBTOTAL(109,T3:T11)</f>
        <v>2495800.89</v>
      </c>
      <c r="U12" s="13">
        <f>SUBTOTAL(109,U3:U11)</f>
        <v>0</v>
      </c>
      <c r="V12" s="14">
        <f>SUBTOTAL(109,V3:V11)</f>
        <v>2160088.6</v>
      </c>
      <c r="W12" s="14">
        <f>SUBTOTAL(109,W3:W11)</f>
        <v>0</v>
      </c>
      <c r="X12" s="25">
        <f>SUBTOTAL(109,X3:X11)</f>
        <v>2160088.6</v>
      </c>
    </row>
    <row r="13" spans="21:24" ht="15" customHeight="1">
      <c r="U13" s="27" t="s">
        <v>798</v>
      </c>
      <c r="V13" s="27"/>
      <c r="W13" s="27"/>
      <c r="X13" s="27"/>
    </row>
  </sheetData>
  <sheetProtection/>
  <mergeCells count="4">
    <mergeCell ref="D1:K1"/>
    <mergeCell ref="L1:M1"/>
    <mergeCell ref="O1:T1"/>
    <mergeCell ref="U1:X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4"/>
  <sheetViews>
    <sheetView zoomScalePageLayoutView="0" workbookViewId="0" topLeftCell="A405">
      <selection activeCell="I417" sqref="I417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27.28125" style="2" bestFit="1" customWidth="1"/>
    <col min="4" max="4" width="17.28125" style="2" customWidth="1"/>
    <col min="5" max="5" width="13.140625" style="2" customWidth="1"/>
    <col min="6" max="6" width="16.57421875" style="5" customWidth="1"/>
    <col min="7" max="7" width="16.140625" style="5" customWidth="1"/>
    <col min="8" max="8" width="13.140625" style="2" customWidth="1"/>
    <col min="9" max="9" width="14.421875" style="5" customWidth="1"/>
    <col min="10" max="10" width="12.7109375" style="5" customWidth="1"/>
    <col min="11" max="11" width="10.7109375" style="5" customWidth="1"/>
    <col min="12" max="12" width="14.7109375" style="5" customWidth="1"/>
    <col min="13" max="13" width="10.28125" style="5" customWidth="1"/>
    <col min="14" max="14" width="13.28125" style="2" customWidth="1"/>
    <col min="15" max="15" width="19.140625" style="2" customWidth="1"/>
    <col min="16" max="16384" width="8.8515625" style="2" customWidth="1"/>
  </cols>
  <sheetData>
    <row r="1" spans="4:14" s="6" customFormat="1" ht="18.75" customHeight="1">
      <c r="D1" s="22" t="s">
        <v>649</v>
      </c>
      <c r="E1" s="23"/>
      <c r="F1" s="19" t="s">
        <v>650</v>
      </c>
      <c r="G1" s="20"/>
      <c r="H1" s="21"/>
      <c r="I1" s="19" t="s">
        <v>651</v>
      </c>
      <c r="J1" s="20"/>
      <c r="K1" s="20"/>
      <c r="L1" s="20"/>
      <c r="M1" s="20"/>
      <c r="N1" s="21"/>
    </row>
    <row r="2" spans="1:15" ht="36.75" customHeight="1">
      <c r="A2" s="2" t="s">
        <v>0</v>
      </c>
      <c r="B2" s="2" t="s">
        <v>1</v>
      </c>
      <c r="C2" s="2" t="s">
        <v>2</v>
      </c>
      <c r="D2" s="15" t="s">
        <v>637</v>
      </c>
      <c r="E2" s="16" t="s">
        <v>638</v>
      </c>
      <c r="F2" s="17" t="s">
        <v>639</v>
      </c>
      <c r="G2" s="18" t="s">
        <v>640</v>
      </c>
      <c r="H2" s="16" t="s">
        <v>641</v>
      </c>
      <c r="I2" s="17" t="s">
        <v>642</v>
      </c>
      <c r="J2" s="18" t="s">
        <v>643</v>
      </c>
      <c r="K2" s="18" t="s">
        <v>644</v>
      </c>
      <c r="L2" s="18" t="s">
        <v>645</v>
      </c>
      <c r="M2" s="18" t="s">
        <v>646</v>
      </c>
      <c r="N2" s="16" t="s">
        <v>647</v>
      </c>
      <c r="O2" s="3" t="s">
        <v>648</v>
      </c>
    </row>
    <row r="3" spans="1:15" ht="14.25">
      <c r="A3" s="2" t="s">
        <v>20</v>
      </c>
      <c r="B3" s="2" t="s">
        <v>21</v>
      </c>
      <c r="C3" s="2" t="s">
        <v>22</v>
      </c>
      <c r="D3" s="7">
        <v>1245</v>
      </c>
      <c r="E3" s="8">
        <v>1245</v>
      </c>
      <c r="F3" s="11">
        <v>0</v>
      </c>
      <c r="G3" s="12">
        <v>0</v>
      </c>
      <c r="H3" s="8">
        <v>0</v>
      </c>
      <c r="I3" s="11">
        <v>0</v>
      </c>
      <c r="J3" s="12">
        <v>0</v>
      </c>
      <c r="K3" s="12">
        <v>0</v>
      </c>
      <c r="L3" s="12">
        <v>0</v>
      </c>
      <c r="M3" s="12">
        <v>0</v>
      </c>
      <c r="N3" s="8">
        <v>0</v>
      </c>
      <c r="O3" s="2">
        <v>1245</v>
      </c>
    </row>
    <row r="4" spans="1:15" ht="14.25">
      <c r="A4" s="2" t="s">
        <v>20</v>
      </c>
      <c r="B4" s="2" t="s">
        <v>23</v>
      </c>
      <c r="C4" s="2" t="s">
        <v>24</v>
      </c>
      <c r="D4" s="7">
        <v>0</v>
      </c>
      <c r="E4" s="8">
        <v>0</v>
      </c>
      <c r="F4" s="11">
        <v>0</v>
      </c>
      <c r="G4" s="12">
        <v>0</v>
      </c>
      <c r="H4" s="8">
        <v>0</v>
      </c>
      <c r="I4" s="11">
        <v>0</v>
      </c>
      <c r="J4" s="12">
        <v>984.56</v>
      </c>
      <c r="K4" s="12">
        <v>925.47</v>
      </c>
      <c r="L4" s="12">
        <v>0</v>
      </c>
      <c r="M4" s="12">
        <v>0</v>
      </c>
      <c r="N4" s="8">
        <v>1910.03</v>
      </c>
      <c r="O4" s="2">
        <v>1910.03</v>
      </c>
    </row>
    <row r="5" spans="1:15" ht="14.25">
      <c r="A5" s="2" t="s">
        <v>20</v>
      </c>
      <c r="B5" s="2" t="s">
        <v>25</v>
      </c>
      <c r="C5" s="2" t="s">
        <v>26</v>
      </c>
      <c r="D5" s="7">
        <v>0</v>
      </c>
      <c r="E5" s="8">
        <v>0</v>
      </c>
      <c r="F5" s="11">
        <v>0</v>
      </c>
      <c r="G5" s="12">
        <v>0</v>
      </c>
      <c r="H5" s="8">
        <v>0</v>
      </c>
      <c r="I5" s="11">
        <v>0</v>
      </c>
      <c r="J5" s="12">
        <v>2447.86</v>
      </c>
      <c r="K5" s="12">
        <v>0</v>
      </c>
      <c r="L5" s="12">
        <v>0</v>
      </c>
      <c r="M5" s="12">
        <v>1632.23</v>
      </c>
      <c r="N5" s="8">
        <v>4080.09</v>
      </c>
      <c r="O5" s="2">
        <v>4080.09</v>
      </c>
    </row>
    <row r="6" spans="1:15" ht="14.25">
      <c r="A6" s="2" t="s">
        <v>27</v>
      </c>
      <c r="B6" s="2" t="s">
        <v>28</v>
      </c>
      <c r="C6" s="2" t="s">
        <v>22</v>
      </c>
      <c r="D6" s="7">
        <v>58588</v>
      </c>
      <c r="E6" s="8">
        <v>58588</v>
      </c>
      <c r="F6" s="11">
        <v>0</v>
      </c>
      <c r="G6" s="12">
        <v>475</v>
      </c>
      <c r="H6" s="8">
        <v>475</v>
      </c>
      <c r="I6" s="11">
        <v>0</v>
      </c>
      <c r="J6" s="12">
        <v>0</v>
      </c>
      <c r="K6" s="12">
        <v>20280</v>
      </c>
      <c r="L6" s="12">
        <v>0</v>
      </c>
      <c r="M6" s="12">
        <v>0</v>
      </c>
      <c r="N6" s="8">
        <v>20280</v>
      </c>
      <c r="O6" s="2">
        <v>79343</v>
      </c>
    </row>
    <row r="7" spans="1:15" ht="14.25">
      <c r="A7" s="2" t="s">
        <v>27</v>
      </c>
      <c r="B7" s="2" t="s">
        <v>29</v>
      </c>
      <c r="C7" s="2" t="s">
        <v>30</v>
      </c>
      <c r="D7" s="7">
        <v>1111764</v>
      </c>
      <c r="E7" s="8">
        <v>1111764</v>
      </c>
      <c r="F7" s="11">
        <v>249</v>
      </c>
      <c r="G7" s="12">
        <v>4000</v>
      </c>
      <c r="H7" s="8">
        <v>4249</v>
      </c>
      <c r="I7" s="11">
        <v>1671.06</v>
      </c>
      <c r="J7" s="12">
        <v>19570.52</v>
      </c>
      <c r="K7" s="12">
        <v>8874.25</v>
      </c>
      <c r="L7" s="12">
        <v>0</v>
      </c>
      <c r="M7" s="12">
        <v>835</v>
      </c>
      <c r="N7" s="8">
        <v>30950.83</v>
      </c>
      <c r="O7" s="2">
        <v>1146964</v>
      </c>
    </row>
    <row r="8" spans="1:15" ht="14.25">
      <c r="A8" s="2" t="s">
        <v>27</v>
      </c>
      <c r="B8" s="2" t="s">
        <v>31</v>
      </c>
      <c r="C8" s="2" t="s">
        <v>32</v>
      </c>
      <c r="D8" s="7">
        <v>203278</v>
      </c>
      <c r="E8" s="8">
        <v>203278</v>
      </c>
      <c r="F8" s="11">
        <v>0</v>
      </c>
      <c r="G8" s="12">
        <v>0</v>
      </c>
      <c r="H8" s="8">
        <v>0</v>
      </c>
      <c r="I8" s="11">
        <v>0</v>
      </c>
      <c r="J8" s="12">
        <v>2890</v>
      </c>
      <c r="K8" s="12">
        <v>1250</v>
      </c>
      <c r="L8" s="12">
        <v>0</v>
      </c>
      <c r="M8" s="12">
        <v>0</v>
      </c>
      <c r="N8" s="8">
        <v>4140</v>
      </c>
      <c r="O8" s="2">
        <v>207418</v>
      </c>
    </row>
    <row r="9" spans="1:15" ht="14.25">
      <c r="A9" s="2" t="s">
        <v>27</v>
      </c>
      <c r="B9" s="2" t="s">
        <v>33</v>
      </c>
      <c r="C9" s="2" t="s">
        <v>34</v>
      </c>
      <c r="D9" s="7">
        <v>794517</v>
      </c>
      <c r="E9" s="8">
        <v>794517</v>
      </c>
      <c r="F9" s="11">
        <v>0</v>
      </c>
      <c r="G9" s="12">
        <v>0</v>
      </c>
      <c r="H9" s="8">
        <v>0</v>
      </c>
      <c r="I9" s="11">
        <v>0</v>
      </c>
      <c r="J9" s="12">
        <v>0</v>
      </c>
      <c r="K9" s="12">
        <v>0</v>
      </c>
      <c r="L9" s="12">
        <v>2171.05</v>
      </c>
      <c r="M9" s="12">
        <v>0</v>
      </c>
      <c r="N9" s="8">
        <v>2171.05</v>
      </c>
      <c r="O9" s="2">
        <v>796688.1</v>
      </c>
    </row>
    <row r="10" spans="1:15" ht="14.25">
      <c r="A10" s="2" t="s">
        <v>27</v>
      </c>
      <c r="B10" s="2" t="s">
        <v>35</v>
      </c>
      <c r="C10" s="2" t="s">
        <v>36</v>
      </c>
      <c r="D10" s="7">
        <v>1434933</v>
      </c>
      <c r="E10" s="8">
        <v>1434933</v>
      </c>
      <c r="F10" s="11">
        <v>0</v>
      </c>
      <c r="G10" s="12">
        <v>0</v>
      </c>
      <c r="H10" s="8">
        <v>0</v>
      </c>
      <c r="I10" s="11">
        <v>0</v>
      </c>
      <c r="J10" s="12">
        <v>0</v>
      </c>
      <c r="K10" s="12">
        <v>0</v>
      </c>
      <c r="L10" s="12">
        <v>0</v>
      </c>
      <c r="M10" s="12">
        <v>6908</v>
      </c>
      <c r="N10" s="8">
        <v>6908</v>
      </c>
      <c r="O10" s="2">
        <v>1441841</v>
      </c>
    </row>
    <row r="11" spans="1:15" ht="14.25">
      <c r="A11" s="2" t="s">
        <v>27</v>
      </c>
      <c r="B11" s="2" t="s">
        <v>37</v>
      </c>
      <c r="C11" s="2" t="s">
        <v>38</v>
      </c>
      <c r="D11" s="7">
        <v>63742.63</v>
      </c>
      <c r="E11" s="8">
        <v>63742.63</v>
      </c>
      <c r="F11" s="11">
        <v>0</v>
      </c>
      <c r="G11" s="12">
        <v>0</v>
      </c>
      <c r="H11" s="8">
        <v>0</v>
      </c>
      <c r="I11" s="11">
        <v>0</v>
      </c>
      <c r="J11" s="12">
        <v>0</v>
      </c>
      <c r="K11" s="12">
        <v>0</v>
      </c>
      <c r="L11" s="12">
        <v>0</v>
      </c>
      <c r="M11" s="12">
        <v>890.86</v>
      </c>
      <c r="N11" s="8">
        <v>890.86</v>
      </c>
      <c r="O11" s="2">
        <v>64633.49</v>
      </c>
    </row>
    <row r="12" spans="1:15" ht="14.25">
      <c r="A12" s="2" t="s">
        <v>39</v>
      </c>
      <c r="B12" s="2" t="s">
        <v>40</v>
      </c>
      <c r="C12" s="2" t="s">
        <v>22</v>
      </c>
      <c r="D12" s="7">
        <v>1522</v>
      </c>
      <c r="E12" s="8">
        <v>1522</v>
      </c>
      <c r="F12" s="11">
        <v>0</v>
      </c>
      <c r="G12" s="12">
        <v>275</v>
      </c>
      <c r="H12" s="8">
        <v>275</v>
      </c>
      <c r="I12" s="11">
        <v>12.65</v>
      </c>
      <c r="J12" s="12">
        <v>229.68</v>
      </c>
      <c r="K12" s="12">
        <v>88.8</v>
      </c>
      <c r="L12" s="12">
        <v>0</v>
      </c>
      <c r="M12" s="12">
        <v>53</v>
      </c>
      <c r="N12" s="8">
        <v>384.13</v>
      </c>
      <c r="O12" s="2">
        <v>2181.13</v>
      </c>
    </row>
    <row r="13" spans="1:15" ht="14.25">
      <c r="A13" s="2" t="s">
        <v>39</v>
      </c>
      <c r="B13" s="2" t="s">
        <v>41</v>
      </c>
      <c r="C13" s="2" t="s">
        <v>30</v>
      </c>
      <c r="D13" s="7">
        <v>0</v>
      </c>
      <c r="E13" s="8">
        <v>0</v>
      </c>
      <c r="F13" s="11">
        <v>0</v>
      </c>
      <c r="G13" s="12">
        <v>725</v>
      </c>
      <c r="H13" s="8">
        <v>725</v>
      </c>
      <c r="I13" s="11">
        <v>0</v>
      </c>
      <c r="J13" s="12">
        <v>0</v>
      </c>
      <c r="K13" s="12">
        <v>187.59</v>
      </c>
      <c r="L13" s="12">
        <v>0</v>
      </c>
      <c r="M13" s="12">
        <v>0</v>
      </c>
      <c r="N13" s="8">
        <v>187.59</v>
      </c>
      <c r="O13" s="2">
        <v>912.59</v>
      </c>
    </row>
    <row r="14" spans="1:15" ht="14.25">
      <c r="A14" s="2" t="s">
        <v>39</v>
      </c>
      <c r="B14" s="2" t="s">
        <v>42</v>
      </c>
      <c r="C14" s="2" t="s">
        <v>43</v>
      </c>
      <c r="D14" s="7">
        <v>0</v>
      </c>
      <c r="E14" s="8">
        <v>0</v>
      </c>
      <c r="F14" s="11">
        <v>0</v>
      </c>
      <c r="G14" s="12">
        <v>0</v>
      </c>
      <c r="H14" s="8">
        <v>0</v>
      </c>
      <c r="I14" s="11">
        <v>0</v>
      </c>
      <c r="J14" s="12">
        <v>43.12</v>
      </c>
      <c r="K14" s="12">
        <v>0</v>
      </c>
      <c r="L14" s="12">
        <v>0</v>
      </c>
      <c r="M14" s="12">
        <v>0</v>
      </c>
      <c r="N14" s="8">
        <v>43.12</v>
      </c>
      <c r="O14" s="2">
        <v>43.12</v>
      </c>
    </row>
    <row r="15" spans="1:15" ht="14.25">
      <c r="A15" s="2" t="s">
        <v>39</v>
      </c>
      <c r="B15" s="2" t="s">
        <v>44</v>
      </c>
      <c r="C15" s="2" t="s">
        <v>26</v>
      </c>
      <c r="D15" s="7">
        <v>887395</v>
      </c>
      <c r="E15" s="8">
        <v>887395</v>
      </c>
      <c r="F15" s="11">
        <v>0</v>
      </c>
      <c r="G15" s="12">
        <v>0</v>
      </c>
      <c r="H15" s="8">
        <v>0</v>
      </c>
      <c r="I15" s="11">
        <v>773</v>
      </c>
      <c r="J15" s="12">
        <v>3345</v>
      </c>
      <c r="K15" s="12">
        <v>1553</v>
      </c>
      <c r="L15" s="12">
        <v>0</v>
      </c>
      <c r="M15" s="12">
        <v>825</v>
      </c>
      <c r="N15" s="8">
        <v>6496</v>
      </c>
      <c r="O15" s="2">
        <v>893891</v>
      </c>
    </row>
    <row r="16" spans="1:15" ht="14.25">
      <c r="A16" s="2" t="s">
        <v>45</v>
      </c>
      <c r="B16" s="2" t="s">
        <v>46</v>
      </c>
      <c r="C16" s="2" t="s">
        <v>22</v>
      </c>
      <c r="D16" s="7">
        <v>0</v>
      </c>
      <c r="E16" s="8">
        <v>0</v>
      </c>
      <c r="F16" s="11">
        <v>0</v>
      </c>
      <c r="G16" s="12">
        <v>100</v>
      </c>
      <c r="H16" s="8">
        <v>100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8">
        <v>0</v>
      </c>
      <c r="O16" s="2">
        <v>100</v>
      </c>
    </row>
    <row r="17" spans="1:15" ht="14.25">
      <c r="A17" s="2" t="s">
        <v>45</v>
      </c>
      <c r="B17" s="2" t="s">
        <v>47</v>
      </c>
      <c r="C17" s="2" t="s">
        <v>26</v>
      </c>
      <c r="D17" s="7">
        <v>11634.71</v>
      </c>
      <c r="E17" s="8">
        <v>11634.71</v>
      </c>
      <c r="F17" s="11">
        <v>0</v>
      </c>
      <c r="G17" s="12">
        <v>0</v>
      </c>
      <c r="H17" s="8">
        <v>0</v>
      </c>
      <c r="I17" s="11">
        <v>338</v>
      </c>
      <c r="J17" s="12">
        <v>498.8</v>
      </c>
      <c r="K17" s="12">
        <v>1290.34</v>
      </c>
      <c r="L17" s="12">
        <v>0</v>
      </c>
      <c r="M17" s="12">
        <v>800</v>
      </c>
      <c r="N17" s="8">
        <v>2927.14</v>
      </c>
      <c r="O17" s="2">
        <v>14561.85</v>
      </c>
    </row>
    <row r="18" spans="1:15" ht="14.25">
      <c r="A18" s="2" t="s">
        <v>48</v>
      </c>
      <c r="B18" s="2" t="s">
        <v>49</v>
      </c>
      <c r="C18" s="2" t="s">
        <v>22</v>
      </c>
      <c r="D18" s="7">
        <v>0</v>
      </c>
      <c r="E18" s="8">
        <v>0</v>
      </c>
      <c r="F18" s="11">
        <v>0</v>
      </c>
      <c r="G18" s="12">
        <v>25</v>
      </c>
      <c r="H18" s="8">
        <v>25</v>
      </c>
      <c r="I18" s="11">
        <v>223.44</v>
      </c>
      <c r="J18" s="12">
        <v>0</v>
      </c>
      <c r="K18" s="12">
        <v>380.88</v>
      </c>
      <c r="L18" s="12">
        <v>0</v>
      </c>
      <c r="M18" s="12">
        <v>0</v>
      </c>
      <c r="N18" s="8">
        <v>604.31</v>
      </c>
      <c r="O18" s="2">
        <v>629.31</v>
      </c>
    </row>
    <row r="19" spans="1:15" ht="14.25">
      <c r="A19" s="2" t="s">
        <v>48</v>
      </c>
      <c r="B19" s="2" t="s">
        <v>50</v>
      </c>
      <c r="C19" s="2" t="s">
        <v>24</v>
      </c>
      <c r="D19" s="7">
        <v>0</v>
      </c>
      <c r="E19" s="8">
        <v>0</v>
      </c>
      <c r="F19" s="11">
        <v>0</v>
      </c>
      <c r="G19" s="12">
        <v>50</v>
      </c>
      <c r="H19" s="8">
        <v>50</v>
      </c>
      <c r="I19" s="11">
        <v>0</v>
      </c>
      <c r="J19" s="12">
        <v>0</v>
      </c>
      <c r="K19" s="12">
        <v>62.08</v>
      </c>
      <c r="L19" s="12">
        <v>0</v>
      </c>
      <c r="M19" s="12">
        <v>0</v>
      </c>
      <c r="N19" s="8">
        <v>62.08</v>
      </c>
      <c r="O19" s="2">
        <v>112.08</v>
      </c>
    </row>
    <row r="20" spans="1:15" ht="14.25">
      <c r="A20" s="2" t="s">
        <v>51</v>
      </c>
      <c r="B20" s="2" t="s">
        <v>52</v>
      </c>
      <c r="C20" s="2" t="s">
        <v>22</v>
      </c>
      <c r="D20" s="7">
        <v>0</v>
      </c>
      <c r="E20" s="8">
        <v>0</v>
      </c>
      <c r="F20" s="11">
        <v>0</v>
      </c>
      <c r="G20" s="12">
        <v>375</v>
      </c>
      <c r="H20" s="8">
        <v>375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8">
        <v>0</v>
      </c>
      <c r="O20" s="2">
        <v>375</v>
      </c>
    </row>
    <row r="21" spans="1:15" ht="14.25">
      <c r="A21" s="2" t="s">
        <v>51</v>
      </c>
      <c r="B21" s="2" t="s">
        <v>53</v>
      </c>
      <c r="C21" s="2" t="s">
        <v>30</v>
      </c>
      <c r="D21" s="7">
        <v>0</v>
      </c>
      <c r="E21" s="8">
        <v>0</v>
      </c>
      <c r="F21" s="11">
        <v>0</v>
      </c>
      <c r="G21" s="12">
        <v>0</v>
      </c>
      <c r="H21" s="8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2">
        <v>0</v>
      </c>
    </row>
    <row r="22" spans="1:15" ht="14.25">
      <c r="A22" s="2" t="s">
        <v>51</v>
      </c>
      <c r="B22" s="2" t="s">
        <v>54</v>
      </c>
      <c r="C22" s="2" t="s">
        <v>43</v>
      </c>
      <c r="D22" s="7">
        <v>0</v>
      </c>
      <c r="E22" s="8">
        <v>0</v>
      </c>
      <c r="F22" s="11">
        <v>0</v>
      </c>
      <c r="G22" s="12">
        <v>0</v>
      </c>
      <c r="H22" s="8">
        <v>0</v>
      </c>
      <c r="I22" s="11">
        <v>0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2">
        <v>0</v>
      </c>
    </row>
    <row r="23" spans="1:15" ht="14.25">
      <c r="A23" s="2" t="s">
        <v>51</v>
      </c>
      <c r="B23" s="2" t="s">
        <v>55</v>
      </c>
      <c r="C23" s="2" t="s">
        <v>26</v>
      </c>
      <c r="D23" s="7">
        <v>14148.94</v>
      </c>
      <c r="E23" s="8">
        <v>14148.94</v>
      </c>
      <c r="F23" s="11">
        <v>0</v>
      </c>
      <c r="G23" s="12">
        <v>0</v>
      </c>
      <c r="H23" s="8">
        <v>0</v>
      </c>
      <c r="I23" s="11">
        <v>0</v>
      </c>
      <c r="J23" s="12">
        <v>6622.36</v>
      </c>
      <c r="K23" s="12">
        <v>0</v>
      </c>
      <c r="L23" s="12">
        <v>0</v>
      </c>
      <c r="M23" s="12">
        <v>0</v>
      </c>
      <c r="N23" s="8">
        <v>6622.36</v>
      </c>
      <c r="O23" s="2">
        <v>20771.3</v>
      </c>
    </row>
    <row r="24" spans="1:15" ht="14.25">
      <c r="A24" s="2" t="s">
        <v>51</v>
      </c>
      <c r="B24" s="2" t="s">
        <v>56</v>
      </c>
      <c r="C24" s="2" t="s">
        <v>57</v>
      </c>
      <c r="D24" s="7">
        <v>0</v>
      </c>
      <c r="E24" s="8">
        <v>0</v>
      </c>
      <c r="F24" s="11">
        <v>0</v>
      </c>
      <c r="G24" s="12">
        <v>0</v>
      </c>
      <c r="H24" s="8">
        <v>0</v>
      </c>
      <c r="I24" s="11">
        <v>0</v>
      </c>
      <c r="J24" s="12">
        <v>0</v>
      </c>
      <c r="K24" s="12">
        <v>0</v>
      </c>
      <c r="L24" s="12">
        <v>0</v>
      </c>
      <c r="M24" s="12">
        <v>0</v>
      </c>
      <c r="N24" s="8">
        <v>0</v>
      </c>
      <c r="O24" s="2">
        <v>0</v>
      </c>
    </row>
    <row r="25" spans="1:15" ht="14.25">
      <c r="A25" s="2" t="s">
        <v>51</v>
      </c>
      <c r="B25" s="2" t="s">
        <v>58</v>
      </c>
      <c r="C25" s="2" t="s">
        <v>59</v>
      </c>
      <c r="D25" s="7">
        <v>0</v>
      </c>
      <c r="E25" s="8">
        <v>0</v>
      </c>
      <c r="F25" s="11">
        <v>0</v>
      </c>
      <c r="G25" s="12">
        <v>0</v>
      </c>
      <c r="H25" s="8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8">
        <v>0</v>
      </c>
      <c r="O25" s="2">
        <v>0</v>
      </c>
    </row>
    <row r="26" spans="1:15" ht="14.25">
      <c r="A26" s="2" t="s">
        <v>51</v>
      </c>
      <c r="B26" s="2" t="s">
        <v>60</v>
      </c>
      <c r="C26" s="2" t="s">
        <v>61</v>
      </c>
      <c r="D26" s="7">
        <v>15343</v>
      </c>
      <c r="E26" s="8">
        <v>15343</v>
      </c>
      <c r="F26" s="11">
        <v>0</v>
      </c>
      <c r="G26" s="12">
        <v>0</v>
      </c>
      <c r="H26" s="8">
        <v>0</v>
      </c>
      <c r="I26" s="11">
        <v>55</v>
      </c>
      <c r="J26" s="12">
        <v>0</v>
      </c>
      <c r="K26" s="12">
        <v>0</v>
      </c>
      <c r="L26" s="12">
        <v>0</v>
      </c>
      <c r="M26" s="12">
        <v>0</v>
      </c>
      <c r="N26" s="8">
        <v>55</v>
      </c>
      <c r="O26" s="2">
        <v>15398</v>
      </c>
    </row>
    <row r="27" spans="1:15" ht="14.25">
      <c r="A27" s="2" t="s">
        <v>51</v>
      </c>
      <c r="B27" s="2" t="s">
        <v>62</v>
      </c>
      <c r="C27" s="2" t="s">
        <v>63</v>
      </c>
      <c r="D27" s="7">
        <v>0</v>
      </c>
      <c r="E27" s="8">
        <v>0</v>
      </c>
      <c r="F27" s="11">
        <v>0</v>
      </c>
      <c r="G27" s="12">
        <v>0</v>
      </c>
      <c r="H27" s="8">
        <v>0</v>
      </c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2">
        <v>0</v>
      </c>
    </row>
    <row r="28" spans="1:15" ht="14.25">
      <c r="A28" s="2" t="s">
        <v>64</v>
      </c>
      <c r="B28" s="2" t="s">
        <v>65</v>
      </c>
      <c r="C28" s="2" t="s">
        <v>22</v>
      </c>
      <c r="D28" s="7">
        <v>0</v>
      </c>
      <c r="E28" s="8">
        <v>0</v>
      </c>
      <c r="F28" s="11">
        <v>0</v>
      </c>
      <c r="G28" s="12">
        <v>100</v>
      </c>
      <c r="H28" s="8">
        <v>100</v>
      </c>
      <c r="I28" s="11">
        <v>0</v>
      </c>
      <c r="J28" s="12">
        <v>58</v>
      </c>
      <c r="K28" s="12">
        <v>0</v>
      </c>
      <c r="L28" s="12">
        <v>0</v>
      </c>
      <c r="M28" s="12">
        <v>0</v>
      </c>
      <c r="N28" s="8">
        <v>58</v>
      </c>
      <c r="O28" s="2">
        <v>158</v>
      </c>
    </row>
    <row r="29" spans="1:15" ht="14.25">
      <c r="A29" s="2" t="s">
        <v>64</v>
      </c>
      <c r="B29" s="2" t="s">
        <v>66</v>
      </c>
      <c r="C29" s="2" t="s">
        <v>26</v>
      </c>
      <c r="D29" s="7">
        <v>2389</v>
      </c>
      <c r="E29" s="8">
        <v>2389</v>
      </c>
      <c r="F29" s="11">
        <v>0</v>
      </c>
      <c r="G29" s="12">
        <v>0</v>
      </c>
      <c r="H29" s="8">
        <v>0</v>
      </c>
      <c r="I29" s="11">
        <v>38</v>
      </c>
      <c r="J29" s="12">
        <v>1410</v>
      </c>
      <c r="K29" s="12">
        <v>0</v>
      </c>
      <c r="L29" s="12">
        <v>0</v>
      </c>
      <c r="M29" s="12">
        <v>0</v>
      </c>
      <c r="N29" s="8">
        <v>1448</v>
      </c>
      <c r="O29" s="2">
        <v>3837</v>
      </c>
    </row>
    <row r="30" spans="1:15" ht="14.25">
      <c r="A30" s="2" t="s">
        <v>67</v>
      </c>
      <c r="B30" s="2" t="s">
        <v>68</v>
      </c>
      <c r="C30" s="2" t="s">
        <v>22</v>
      </c>
      <c r="D30" s="7">
        <v>0</v>
      </c>
      <c r="E30" s="8">
        <v>0</v>
      </c>
      <c r="F30" s="11">
        <v>23</v>
      </c>
      <c r="G30" s="12">
        <v>0</v>
      </c>
      <c r="H30" s="8">
        <v>23</v>
      </c>
      <c r="I30" s="11">
        <v>0</v>
      </c>
      <c r="J30" s="12">
        <v>12365</v>
      </c>
      <c r="K30" s="12">
        <v>0</v>
      </c>
      <c r="L30" s="12">
        <v>0</v>
      </c>
      <c r="M30" s="12">
        <v>0</v>
      </c>
      <c r="N30" s="8">
        <v>12365</v>
      </c>
      <c r="O30" s="2">
        <v>12388</v>
      </c>
    </row>
    <row r="31" spans="1:15" ht="14.25">
      <c r="A31" s="2" t="s">
        <v>67</v>
      </c>
      <c r="B31" s="2" t="s">
        <v>69</v>
      </c>
      <c r="C31" s="2" t="s">
        <v>24</v>
      </c>
      <c r="D31" s="7">
        <v>380</v>
      </c>
      <c r="E31" s="8">
        <v>380</v>
      </c>
      <c r="F31" s="11">
        <v>0</v>
      </c>
      <c r="G31" s="12">
        <v>0</v>
      </c>
      <c r="H31" s="8">
        <v>0</v>
      </c>
      <c r="I31" s="11">
        <v>0</v>
      </c>
      <c r="J31" s="12">
        <v>0</v>
      </c>
      <c r="K31" s="12">
        <v>88.8</v>
      </c>
      <c r="L31" s="12">
        <v>0</v>
      </c>
      <c r="M31" s="12">
        <v>176.24</v>
      </c>
      <c r="N31" s="8">
        <v>265.04</v>
      </c>
      <c r="O31" s="2">
        <v>645.04</v>
      </c>
    </row>
    <row r="32" spans="1:15" ht="14.25">
      <c r="A32" s="2" t="s">
        <v>67</v>
      </c>
      <c r="B32" s="2" t="s">
        <v>70</v>
      </c>
      <c r="C32" s="2" t="s">
        <v>71</v>
      </c>
      <c r="D32" s="7">
        <v>0</v>
      </c>
      <c r="E32" s="8">
        <v>0</v>
      </c>
      <c r="F32" s="11">
        <v>0</v>
      </c>
      <c r="G32" s="12">
        <v>0</v>
      </c>
      <c r="H32" s="8">
        <v>0</v>
      </c>
      <c r="I32" s="11">
        <v>0</v>
      </c>
      <c r="J32" s="12">
        <v>0</v>
      </c>
      <c r="K32" s="12">
        <v>0</v>
      </c>
      <c r="L32" s="12">
        <v>0</v>
      </c>
      <c r="M32" s="12">
        <v>0</v>
      </c>
      <c r="N32" s="8">
        <v>0</v>
      </c>
      <c r="O32" s="2">
        <v>0</v>
      </c>
    </row>
    <row r="33" spans="1:15" ht="14.25">
      <c r="A33" s="2" t="s">
        <v>72</v>
      </c>
      <c r="B33" s="2" t="s">
        <v>73</v>
      </c>
      <c r="C33" s="2" t="s">
        <v>22</v>
      </c>
      <c r="D33" s="7">
        <v>65742.54</v>
      </c>
      <c r="E33" s="8">
        <v>65742.54</v>
      </c>
      <c r="F33" s="11">
        <v>0</v>
      </c>
      <c r="G33" s="12">
        <v>0</v>
      </c>
      <c r="H33" s="8">
        <v>0</v>
      </c>
      <c r="I33" s="11">
        <v>3028.85</v>
      </c>
      <c r="J33" s="12">
        <v>0</v>
      </c>
      <c r="K33" s="12">
        <v>0</v>
      </c>
      <c r="L33" s="12">
        <v>0</v>
      </c>
      <c r="M33" s="12">
        <v>0</v>
      </c>
      <c r="N33" s="8">
        <v>3028.85</v>
      </c>
      <c r="O33" s="2">
        <v>68771.39</v>
      </c>
    </row>
    <row r="34" spans="1:15" ht="14.25">
      <c r="A34" s="2" t="s">
        <v>72</v>
      </c>
      <c r="B34" s="2" t="s">
        <v>74</v>
      </c>
      <c r="C34" s="2" t="s">
        <v>30</v>
      </c>
      <c r="D34" s="7">
        <v>33341</v>
      </c>
      <c r="E34" s="8">
        <v>33341</v>
      </c>
      <c r="F34" s="11">
        <v>0</v>
      </c>
      <c r="G34" s="12">
        <v>0</v>
      </c>
      <c r="H34" s="8">
        <v>0</v>
      </c>
      <c r="I34" s="11">
        <v>595</v>
      </c>
      <c r="J34" s="12">
        <v>0</v>
      </c>
      <c r="K34" s="12">
        <v>0</v>
      </c>
      <c r="L34" s="12">
        <v>0</v>
      </c>
      <c r="M34" s="12">
        <v>250</v>
      </c>
      <c r="N34" s="8">
        <v>845</v>
      </c>
      <c r="O34" s="2">
        <v>34186</v>
      </c>
    </row>
    <row r="35" spans="1:15" ht="14.25">
      <c r="A35" s="2" t="s">
        <v>72</v>
      </c>
      <c r="B35" s="2" t="s">
        <v>75</v>
      </c>
      <c r="C35" s="2" t="s">
        <v>43</v>
      </c>
      <c r="D35" s="7">
        <v>31619.23</v>
      </c>
      <c r="E35" s="8">
        <v>31619.23</v>
      </c>
      <c r="F35" s="11">
        <v>0</v>
      </c>
      <c r="G35" s="12">
        <v>0</v>
      </c>
      <c r="H35" s="8">
        <v>0</v>
      </c>
      <c r="I35" s="11">
        <v>614.09</v>
      </c>
      <c r="J35" s="12">
        <v>0</v>
      </c>
      <c r="K35" s="12">
        <v>0</v>
      </c>
      <c r="L35" s="12">
        <v>0</v>
      </c>
      <c r="M35" s="12">
        <v>0</v>
      </c>
      <c r="N35" s="8">
        <v>614.09</v>
      </c>
      <c r="O35" s="2">
        <v>32233.32</v>
      </c>
    </row>
    <row r="36" spans="1:15" ht="14.25">
      <c r="A36" s="2" t="s">
        <v>72</v>
      </c>
      <c r="B36" s="2" t="s">
        <v>76</v>
      </c>
      <c r="C36" s="2" t="s">
        <v>32</v>
      </c>
      <c r="D36" s="7">
        <v>110553.2</v>
      </c>
      <c r="E36" s="8">
        <v>110553.2</v>
      </c>
      <c r="F36" s="11">
        <v>0</v>
      </c>
      <c r="G36" s="12">
        <v>0</v>
      </c>
      <c r="H36" s="8">
        <v>0</v>
      </c>
      <c r="I36" s="11">
        <v>0</v>
      </c>
      <c r="J36" s="12">
        <v>420.97</v>
      </c>
      <c r="K36" s="12">
        <v>123.21</v>
      </c>
      <c r="L36" s="12">
        <v>0</v>
      </c>
      <c r="M36" s="12">
        <v>89.42</v>
      </c>
      <c r="N36" s="8">
        <v>633.6</v>
      </c>
      <c r="O36" s="2">
        <v>111186.8</v>
      </c>
    </row>
    <row r="37" spans="1:15" ht="14.25">
      <c r="A37" s="2" t="s">
        <v>77</v>
      </c>
      <c r="B37" s="2" t="s">
        <v>78</v>
      </c>
      <c r="C37" s="2" t="s">
        <v>79</v>
      </c>
      <c r="D37" s="7">
        <v>64466.25</v>
      </c>
      <c r="E37" s="8">
        <v>64466.25</v>
      </c>
      <c r="F37" s="11">
        <v>0</v>
      </c>
      <c r="G37" s="12">
        <v>100</v>
      </c>
      <c r="H37" s="8">
        <v>100</v>
      </c>
      <c r="I37" s="11">
        <v>1448.18</v>
      </c>
      <c r="J37" s="12">
        <v>3691.94</v>
      </c>
      <c r="K37" s="12">
        <v>9837.04</v>
      </c>
      <c r="L37" s="12">
        <v>0</v>
      </c>
      <c r="M37" s="12">
        <v>1015.36</v>
      </c>
      <c r="N37" s="8">
        <v>15992.52</v>
      </c>
      <c r="O37" s="2">
        <v>80558.77</v>
      </c>
    </row>
    <row r="38" spans="1:15" ht="14.25">
      <c r="A38" s="2" t="s">
        <v>77</v>
      </c>
      <c r="B38" s="2" t="s">
        <v>80</v>
      </c>
      <c r="C38" s="2" t="s">
        <v>26</v>
      </c>
      <c r="D38" s="7">
        <v>328527.9</v>
      </c>
      <c r="E38" s="8">
        <v>328527.9</v>
      </c>
      <c r="F38" s="11">
        <v>0</v>
      </c>
      <c r="G38" s="12">
        <v>0</v>
      </c>
      <c r="H38" s="8">
        <v>0</v>
      </c>
      <c r="I38" s="11">
        <v>4910</v>
      </c>
      <c r="J38" s="12">
        <v>0</v>
      </c>
      <c r="K38" s="12">
        <v>19274.22</v>
      </c>
      <c r="L38" s="12">
        <v>0</v>
      </c>
      <c r="M38" s="12">
        <v>6933.92</v>
      </c>
      <c r="N38" s="8">
        <v>31118.14</v>
      </c>
      <c r="O38" s="2">
        <v>359646.1</v>
      </c>
    </row>
    <row r="39" spans="1:15" ht="14.25">
      <c r="A39" s="2" t="s">
        <v>77</v>
      </c>
      <c r="B39" s="2" t="s">
        <v>81</v>
      </c>
      <c r="C39" s="2" t="s">
        <v>34</v>
      </c>
      <c r="D39" s="7">
        <v>0</v>
      </c>
      <c r="E39" s="8">
        <v>0</v>
      </c>
      <c r="F39" s="11">
        <v>0</v>
      </c>
      <c r="G39" s="12">
        <v>0</v>
      </c>
      <c r="H39" s="8">
        <v>0</v>
      </c>
      <c r="I39" s="11">
        <v>0</v>
      </c>
      <c r="J39" s="12">
        <v>0</v>
      </c>
      <c r="K39" s="12">
        <v>0</v>
      </c>
      <c r="L39" s="12">
        <v>312.96</v>
      </c>
      <c r="M39" s="12">
        <v>0</v>
      </c>
      <c r="N39" s="8">
        <v>312.96</v>
      </c>
      <c r="O39" s="2">
        <v>312.96</v>
      </c>
    </row>
    <row r="40" spans="1:15" ht="14.25">
      <c r="A40" s="2" t="s">
        <v>77</v>
      </c>
      <c r="B40" s="2" t="s">
        <v>82</v>
      </c>
      <c r="C40" s="2" t="s">
        <v>83</v>
      </c>
      <c r="D40" s="7">
        <v>136422.1</v>
      </c>
      <c r="E40" s="8">
        <v>136422.1</v>
      </c>
      <c r="F40" s="11">
        <v>0</v>
      </c>
      <c r="G40" s="12">
        <v>425</v>
      </c>
      <c r="H40" s="8">
        <v>425</v>
      </c>
      <c r="I40" s="11">
        <v>286.43</v>
      </c>
      <c r="J40" s="12">
        <v>0</v>
      </c>
      <c r="K40" s="12">
        <v>0</v>
      </c>
      <c r="L40" s="12">
        <v>0</v>
      </c>
      <c r="M40" s="12">
        <v>0</v>
      </c>
      <c r="N40" s="8">
        <v>286.43</v>
      </c>
      <c r="O40" s="2">
        <v>137133.5</v>
      </c>
    </row>
    <row r="41" spans="1:15" ht="14.25">
      <c r="A41" s="2" t="s">
        <v>77</v>
      </c>
      <c r="B41" s="2" t="s">
        <v>84</v>
      </c>
      <c r="C41" s="2" t="s">
        <v>85</v>
      </c>
      <c r="D41" s="7">
        <v>0</v>
      </c>
      <c r="E41" s="8">
        <v>0</v>
      </c>
      <c r="F41" s="11">
        <v>0</v>
      </c>
      <c r="G41" s="12">
        <v>0</v>
      </c>
      <c r="H41" s="8">
        <v>0</v>
      </c>
      <c r="I41" s="11">
        <v>0</v>
      </c>
      <c r="J41" s="12">
        <v>0</v>
      </c>
      <c r="K41" s="12">
        <v>0</v>
      </c>
      <c r="L41" s="12">
        <v>0</v>
      </c>
      <c r="M41" s="12">
        <v>0</v>
      </c>
      <c r="N41" s="8">
        <v>0</v>
      </c>
      <c r="O41" s="2">
        <v>0</v>
      </c>
    </row>
    <row r="42" spans="1:15" ht="14.25">
      <c r="A42" s="2" t="s">
        <v>86</v>
      </c>
      <c r="B42" s="2" t="s">
        <v>87</v>
      </c>
      <c r="C42" s="2" t="s">
        <v>22</v>
      </c>
      <c r="D42" s="7">
        <v>0</v>
      </c>
      <c r="E42" s="8">
        <v>0</v>
      </c>
      <c r="F42" s="11">
        <v>0</v>
      </c>
      <c r="G42" s="12">
        <v>500</v>
      </c>
      <c r="H42" s="8">
        <v>500</v>
      </c>
      <c r="I42" s="11">
        <v>1050.14</v>
      </c>
      <c r="J42" s="12">
        <v>0</v>
      </c>
      <c r="K42" s="12">
        <v>52.1</v>
      </c>
      <c r="L42" s="12">
        <v>0</v>
      </c>
      <c r="M42" s="12">
        <v>0</v>
      </c>
      <c r="N42" s="8">
        <v>1102.24</v>
      </c>
      <c r="O42" s="2">
        <v>1602.24</v>
      </c>
    </row>
    <row r="43" spans="1:15" ht="14.25">
      <c r="A43" s="2" t="s">
        <v>86</v>
      </c>
      <c r="B43" s="2" t="s">
        <v>88</v>
      </c>
      <c r="C43" s="2" t="s">
        <v>24</v>
      </c>
      <c r="D43" s="7">
        <v>0</v>
      </c>
      <c r="E43" s="8">
        <v>0</v>
      </c>
      <c r="F43" s="11">
        <v>0</v>
      </c>
      <c r="G43" s="12">
        <v>325</v>
      </c>
      <c r="H43" s="8">
        <v>325</v>
      </c>
      <c r="I43" s="11">
        <v>0</v>
      </c>
      <c r="J43" s="12">
        <v>270.29</v>
      </c>
      <c r="K43" s="12">
        <v>338.71</v>
      </c>
      <c r="L43" s="12">
        <v>0</v>
      </c>
      <c r="M43" s="12">
        <v>0</v>
      </c>
      <c r="N43" s="8">
        <v>609</v>
      </c>
      <c r="O43" s="2">
        <v>934</v>
      </c>
    </row>
    <row r="44" spans="1:15" ht="14.25">
      <c r="A44" s="2" t="s">
        <v>86</v>
      </c>
      <c r="B44" s="2" t="s">
        <v>89</v>
      </c>
      <c r="C44" s="2" t="s">
        <v>26</v>
      </c>
      <c r="D44" s="7">
        <v>0</v>
      </c>
      <c r="E44" s="8">
        <v>0</v>
      </c>
      <c r="F44" s="11">
        <v>0</v>
      </c>
      <c r="G44" s="12">
        <v>0</v>
      </c>
      <c r="H44" s="8">
        <v>0</v>
      </c>
      <c r="I44" s="11">
        <v>0</v>
      </c>
      <c r="J44" s="12">
        <v>150.48</v>
      </c>
      <c r="K44" s="12">
        <v>402.96</v>
      </c>
      <c r="L44" s="12">
        <v>0</v>
      </c>
      <c r="M44" s="12">
        <v>50</v>
      </c>
      <c r="N44" s="8">
        <v>603.43</v>
      </c>
      <c r="O44" s="2">
        <v>603.43</v>
      </c>
    </row>
    <row r="45" spans="1:15" ht="14.25">
      <c r="A45" s="2" t="s">
        <v>90</v>
      </c>
      <c r="B45" s="2" t="s">
        <v>91</v>
      </c>
      <c r="C45" s="2" t="s">
        <v>22</v>
      </c>
      <c r="D45" s="7">
        <v>0</v>
      </c>
      <c r="E45" s="8">
        <v>0</v>
      </c>
      <c r="F45" s="11">
        <v>0</v>
      </c>
      <c r="G45" s="12">
        <v>25</v>
      </c>
      <c r="H45" s="8">
        <v>25</v>
      </c>
      <c r="I45" s="11">
        <v>717.3</v>
      </c>
      <c r="J45" s="12">
        <v>0</v>
      </c>
      <c r="K45" s="12">
        <v>0</v>
      </c>
      <c r="L45" s="12">
        <v>0</v>
      </c>
      <c r="M45" s="12">
        <v>0</v>
      </c>
      <c r="N45" s="8">
        <v>717.3</v>
      </c>
      <c r="O45" s="2">
        <v>742.3</v>
      </c>
    </row>
    <row r="46" spans="1:15" ht="14.25">
      <c r="A46" s="2" t="s">
        <v>90</v>
      </c>
      <c r="B46" s="2" t="s">
        <v>92</v>
      </c>
      <c r="C46" s="2" t="s">
        <v>24</v>
      </c>
      <c r="D46" s="7">
        <v>0</v>
      </c>
      <c r="E46" s="8">
        <v>0</v>
      </c>
      <c r="F46" s="11">
        <v>0</v>
      </c>
      <c r="G46" s="12">
        <v>200</v>
      </c>
      <c r="H46" s="8">
        <v>200</v>
      </c>
      <c r="I46" s="11">
        <v>0</v>
      </c>
      <c r="J46" s="12">
        <v>198.54</v>
      </c>
      <c r="K46" s="12">
        <v>959</v>
      </c>
      <c r="L46" s="12">
        <v>0</v>
      </c>
      <c r="M46" s="12">
        <v>0</v>
      </c>
      <c r="N46" s="8">
        <v>1157.54</v>
      </c>
      <c r="O46" s="2">
        <v>1357.54</v>
      </c>
    </row>
    <row r="47" spans="1:15" ht="14.25">
      <c r="A47" s="2" t="s">
        <v>90</v>
      </c>
      <c r="B47" s="2" t="s">
        <v>93</v>
      </c>
      <c r="C47" s="2" t="s">
        <v>26</v>
      </c>
      <c r="D47" s="7">
        <v>0</v>
      </c>
      <c r="E47" s="8">
        <v>0</v>
      </c>
      <c r="F47" s="11">
        <v>0</v>
      </c>
      <c r="G47" s="12">
        <v>0</v>
      </c>
      <c r="H47" s="8">
        <v>0</v>
      </c>
      <c r="I47" s="11">
        <v>0</v>
      </c>
      <c r="J47" s="12">
        <v>0</v>
      </c>
      <c r="K47" s="12">
        <v>0</v>
      </c>
      <c r="L47" s="12">
        <v>0</v>
      </c>
      <c r="M47" s="12">
        <v>0</v>
      </c>
      <c r="N47" s="8">
        <v>0</v>
      </c>
      <c r="O47" s="2">
        <v>0</v>
      </c>
    </row>
    <row r="48" spans="1:15" ht="14.25">
      <c r="A48" s="2" t="s">
        <v>90</v>
      </c>
      <c r="B48" s="2" t="s">
        <v>94</v>
      </c>
      <c r="C48" s="2" t="s">
        <v>95</v>
      </c>
      <c r="D48" s="7">
        <v>0</v>
      </c>
      <c r="E48" s="8">
        <v>0</v>
      </c>
      <c r="F48" s="11">
        <v>0</v>
      </c>
      <c r="G48" s="12">
        <v>0</v>
      </c>
      <c r="H48" s="8">
        <v>0</v>
      </c>
      <c r="I48" s="11">
        <v>0</v>
      </c>
      <c r="J48" s="12">
        <v>0</v>
      </c>
      <c r="K48" s="12">
        <v>0</v>
      </c>
      <c r="L48" s="12">
        <v>0</v>
      </c>
      <c r="M48" s="12">
        <v>0</v>
      </c>
      <c r="N48" s="8">
        <v>0</v>
      </c>
      <c r="O48" s="2">
        <v>0</v>
      </c>
    </row>
    <row r="49" spans="1:15" ht="14.25">
      <c r="A49" s="2" t="s">
        <v>96</v>
      </c>
      <c r="B49" s="2" t="s">
        <v>97</v>
      </c>
      <c r="C49" s="2" t="s">
        <v>22</v>
      </c>
      <c r="D49" s="7">
        <v>29078.66</v>
      </c>
      <c r="E49" s="8">
        <v>29078.66</v>
      </c>
      <c r="F49" s="11">
        <v>0</v>
      </c>
      <c r="G49" s="12">
        <v>147.96</v>
      </c>
      <c r="H49" s="8">
        <v>147.96</v>
      </c>
      <c r="I49" s="11">
        <v>0</v>
      </c>
      <c r="J49" s="12">
        <v>210.1</v>
      </c>
      <c r="K49" s="12">
        <v>497.5</v>
      </c>
      <c r="L49" s="12">
        <v>0</v>
      </c>
      <c r="M49" s="12">
        <v>0</v>
      </c>
      <c r="N49" s="8">
        <v>707.6</v>
      </c>
      <c r="O49" s="2">
        <v>29934.22</v>
      </c>
    </row>
    <row r="50" spans="1:15" ht="14.25">
      <c r="A50" s="2" t="s">
        <v>96</v>
      </c>
      <c r="B50" s="2" t="s">
        <v>98</v>
      </c>
      <c r="C50" s="2" t="s">
        <v>26</v>
      </c>
      <c r="D50" s="7">
        <v>0</v>
      </c>
      <c r="E50" s="8">
        <v>0</v>
      </c>
      <c r="F50" s="11">
        <v>0</v>
      </c>
      <c r="G50" s="12">
        <v>0</v>
      </c>
      <c r="H50" s="8">
        <v>0</v>
      </c>
      <c r="I50" s="11">
        <v>0</v>
      </c>
      <c r="J50" s="12">
        <v>0</v>
      </c>
      <c r="K50" s="12">
        <v>0</v>
      </c>
      <c r="L50" s="12">
        <v>0</v>
      </c>
      <c r="M50" s="12">
        <v>3120.59</v>
      </c>
      <c r="N50" s="8">
        <v>3120.59</v>
      </c>
      <c r="O50" s="2">
        <v>3120.59</v>
      </c>
    </row>
    <row r="51" spans="1:15" ht="14.25">
      <c r="A51" s="2" t="s">
        <v>99</v>
      </c>
      <c r="B51" s="2" t="s">
        <v>100</v>
      </c>
      <c r="C51" s="2" t="s">
        <v>22</v>
      </c>
      <c r="D51" s="7">
        <v>6350</v>
      </c>
      <c r="E51" s="8">
        <v>6350</v>
      </c>
      <c r="F51" s="11">
        <v>0</v>
      </c>
      <c r="G51" s="12">
        <v>0</v>
      </c>
      <c r="H51" s="8">
        <v>0</v>
      </c>
      <c r="I51" s="11">
        <v>2346.07</v>
      </c>
      <c r="J51" s="12">
        <v>0</v>
      </c>
      <c r="K51" s="12">
        <v>0</v>
      </c>
      <c r="L51" s="12">
        <v>0</v>
      </c>
      <c r="M51" s="12">
        <v>0</v>
      </c>
      <c r="N51" s="8">
        <v>2346.07</v>
      </c>
      <c r="O51" s="2">
        <v>8696.07</v>
      </c>
    </row>
    <row r="52" spans="1:15" ht="14.25">
      <c r="A52" s="2" t="s">
        <v>99</v>
      </c>
      <c r="B52" s="2" t="s">
        <v>101</v>
      </c>
      <c r="C52" s="2" t="s">
        <v>24</v>
      </c>
      <c r="D52" s="7">
        <v>4750</v>
      </c>
      <c r="E52" s="8">
        <v>4750</v>
      </c>
      <c r="F52" s="11">
        <v>0</v>
      </c>
      <c r="G52" s="12">
        <v>0</v>
      </c>
      <c r="H52" s="8">
        <v>0</v>
      </c>
      <c r="I52" s="11">
        <v>0</v>
      </c>
      <c r="J52" s="12">
        <v>306.53</v>
      </c>
      <c r="K52" s="12">
        <v>0</v>
      </c>
      <c r="L52" s="12">
        <v>0</v>
      </c>
      <c r="M52" s="12">
        <v>0</v>
      </c>
      <c r="N52" s="8">
        <v>306.53</v>
      </c>
      <c r="O52" s="2">
        <v>5056.53</v>
      </c>
    </row>
    <row r="53" spans="1:15" ht="14.25">
      <c r="A53" s="2" t="s">
        <v>102</v>
      </c>
      <c r="B53" s="2" t="s">
        <v>103</v>
      </c>
      <c r="C53" s="2" t="s">
        <v>22</v>
      </c>
      <c r="D53" s="7">
        <v>56821.02</v>
      </c>
      <c r="E53" s="8">
        <v>56821.02</v>
      </c>
      <c r="F53" s="11">
        <v>0</v>
      </c>
      <c r="G53" s="12">
        <v>400</v>
      </c>
      <c r="H53" s="8">
        <v>400</v>
      </c>
      <c r="I53" s="11">
        <v>0</v>
      </c>
      <c r="J53" s="12">
        <v>0</v>
      </c>
      <c r="K53" s="12">
        <v>0</v>
      </c>
      <c r="L53" s="12">
        <v>0</v>
      </c>
      <c r="M53" s="12">
        <v>0</v>
      </c>
      <c r="N53" s="8">
        <v>0</v>
      </c>
      <c r="O53" s="2">
        <v>57221.02</v>
      </c>
    </row>
    <row r="54" spans="1:15" ht="14.25">
      <c r="A54" s="2" t="s">
        <v>102</v>
      </c>
      <c r="B54" s="2" t="s">
        <v>104</v>
      </c>
      <c r="C54" s="2" t="s">
        <v>30</v>
      </c>
      <c r="D54" s="7">
        <v>0</v>
      </c>
      <c r="E54" s="8">
        <v>0</v>
      </c>
      <c r="F54" s="11">
        <v>0</v>
      </c>
      <c r="G54" s="12">
        <v>0</v>
      </c>
      <c r="H54" s="8">
        <v>0</v>
      </c>
      <c r="I54" s="11">
        <v>0</v>
      </c>
      <c r="J54" s="12">
        <v>0</v>
      </c>
      <c r="K54" s="12">
        <v>0</v>
      </c>
      <c r="L54" s="12">
        <v>0</v>
      </c>
      <c r="M54" s="12">
        <v>0</v>
      </c>
      <c r="N54" s="8">
        <v>0</v>
      </c>
      <c r="O54" s="2">
        <v>0</v>
      </c>
    </row>
    <row r="55" spans="1:15" ht="14.25">
      <c r="A55" s="2" t="s">
        <v>102</v>
      </c>
      <c r="B55" s="2" t="s">
        <v>105</v>
      </c>
      <c r="C55" s="2" t="s">
        <v>43</v>
      </c>
      <c r="D55" s="7">
        <v>22192.75</v>
      </c>
      <c r="E55" s="8">
        <v>22192.75</v>
      </c>
      <c r="F55" s="11">
        <v>0</v>
      </c>
      <c r="G55" s="12">
        <v>400</v>
      </c>
      <c r="H55" s="8">
        <v>400</v>
      </c>
      <c r="I55" s="11">
        <v>0</v>
      </c>
      <c r="J55" s="12">
        <v>583.65</v>
      </c>
      <c r="K55" s="12">
        <v>0</v>
      </c>
      <c r="L55" s="12">
        <v>0</v>
      </c>
      <c r="M55" s="12">
        <v>0</v>
      </c>
      <c r="N55" s="8">
        <v>583.65</v>
      </c>
      <c r="O55" s="2">
        <v>23176.4</v>
      </c>
    </row>
    <row r="56" spans="1:15" ht="14.25">
      <c r="A56" s="2" t="s">
        <v>102</v>
      </c>
      <c r="B56" s="2" t="s">
        <v>106</v>
      </c>
      <c r="C56" s="2" t="s">
        <v>26</v>
      </c>
      <c r="D56" s="7">
        <v>168892</v>
      </c>
      <c r="E56" s="8">
        <v>168892</v>
      </c>
      <c r="F56" s="11">
        <v>0</v>
      </c>
      <c r="G56" s="12">
        <v>0</v>
      </c>
      <c r="H56" s="8">
        <v>0</v>
      </c>
      <c r="I56" s="11">
        <v>2650</v>
      </c>
      <c r="J56" s="12">
        <v>3204</v>
      </c>
      <c r="K56" s="12">
        <v>5831</v>
      </c>
      <c r="L56" s="12">
        <v>0</v>
      </c>
      <c r="M56" s="12">
        <v>2105</v>
      </c>
      <c r="N56" s="8">
        <v>13790</v>
      </c>
      <c r="O56" s="2">
        <v>182682</v>
      </c>
    </row>
    <row r="57" spans="1:15" ht="14.25">
      <c r="A57" s="2" t="s">
        <v>102</v>
      </c>
      <c r="B57" s="2" t="s">
        <v>107</v>
      </c>
      <c r="C57" s="2" t="s">
        <v>108</v>
      </c>
      <c r="D57" s="7">
        <v>49672.07</v>
      </c>
      <c r="E57" s="8">
        <v>49672.07</v>
      </c>
      <c r="F57" s="11">
        <v>0</v>
      </c>
      <c r="G57" s="12">
        <v>50</v>
      </c>
      <c r="H57" s="8">
        <v>50</v>
      </c>
      <c r="I57" s="11">
        <v>0</v>
      </c>
      <c r="J57" s="12">
        <v>0</v>
      </c>
      <c r="K57" s="12">
        <v>0</v>
      </c>
      <c r="L57" s="12">
        <v>0</v>
      </c>
      <c r="M57" s="12">
        <v>367.13</v>
      </c>
      <c r="N57" s="8">
        <v>367.13</v>
      </c>
      <c r="O57" s="2">
        <v>50089.2</v>
      </c>
    </row>
    <row r="58" spans="1:15" ht="14.25">
      <c r="A58" s="2" t="s">
        <v>109</v>
      </c>
      <c r="B58" s="2" t="s">
        <v>110</v>
      </c>
      <c r="C58" s="2" t="s">
        <v>22</v>
      </c>
      <c r="D58" s="7">
        <v>0</v>
      </c>
      <c r="E58" s="8">
        <v>0</v>
      </c>
      <c r="F58" s="11">
        <v>0</v>
      </c>
      <c r="G58" s="12">
        <v>280</v>
      </c>
      <c r="H58" s="8">
        <v>280</v>
      </c>
      <c r="I58" s="11">
        <v>290.42</v>
      </c>
      <c r="J58" s="12">
        <v>0</v>
      </c>
      <c r="K58" s="12">
        <v>0</v>
      </c>
      <c r="L58" s="12">
        <v>0</v>
      </c>
      <c r="M58" s="12">
        <v>0</v>
      </c>
      <c r="N58" s="8">
        <v>290.42</v>
      </c>
      <c r="O58" s="2">
        <v>570.42</v>
      </c>
    </row>
    <row r="59" spans="1:15" ht="14.25">
      <c r="A59" s="2" t="s">
        <v>109</v>
      </c>
      <c r="B59" s="2" t="s">
        <v>111</v>
      </c>
      <c r="C59" s="2" t="s">
        <v>24</v>
      </c>
      <c r="D59" s="7">
        <v>60.44</v>
      </c>
      <c r="E59" s="8">
        <v>60.44</v>
      </c>
      <c r="F59" s="11">
        <v>0</v>
      </c>
      <c r="G59" s="12">
        <v>200</v>
      </c>
      <c r="H59" s="8">
        <v>200</v>
      </c>
      <c r="I59" s="11">
        <v>0</v>
      </c>
      <c r="J59" s="12">
        <v>147.9</v>
      </c>
      <c r="K59" s="12">
        <v>0</v>
      </c>
      <c r="L59" s="12">
        <v>0</v>
      </c>
      <c r="M59" s="12">
        <v>0</v>
      </c>
      <c r="N59" s="8">
        <v>147.9</v>
      </c>
      <c r="O59" s="2">
        <v>408.34</v>
      </c>
    </row>
    <row r="60" spans="1:15" ht="14.25">
      <c r="A60" s="2" t="s">
        <v>109</v>
      </c>
      <c r="B60" s="2" t="s">
        <v>112</v>
      </c>
      <c r="C60" s="2" t="s">
        <v>32</v>
      </c>
      <c r="D60" s="7">
        <v>0</v>
      </c>
      <c r="E60" s="8">
        <v>0</v>
      </c>
      <c r="F60" s="11">
        <v>0</v>
      </c>
      <c r="G60" s="12">
        <v>0</v>
      </c>
      <c r="H60" s="8">
        <v>0</v>
      </c>
      <c r="I60" s="11">
        <v>0</v>
      </c>
      <c r="J60" s="12">
        <v>0</v>
      </c>
      <c r="K60" s="12">
        <v>0</v>
      </c>
      <c r="L60" s="12">
        <v>0</v>
      </c>
      <c r="M60" s="12">
        <v>608.59</v>
      </c>
      <c r="N60" s="8">
        <v>608.59</v>
      </c>
      <c r="O60" s="2">
        <v>608.59</v>
      </c>
    </row>
    <row r="61" spans="1:15" ht="14.25">
      <c r="A61" s="2" t="s">
        <v>113</v>
      </c>
      <c r="B61" s="2" t="s">
        <v>114</v>
      </c>
      <c r="C61" s="2" t="s">
        <v>22</v>
      </c>
      <c r="D61" s="7">
        <v>0</v>
      </c>
      <c r="E61" s="8">
        <v>0</v>
      </c>
      <c r="F61" s="11">
        <v>0</v>
      </c>
      <c r="G61" s="12">
        <v>275</v>
      </c>
      <c r="H61" s="8">
        <v>275</v>
      </c>
      <c r="I61" s="11">
        <v>0</v>
      </c>
      <c r="J61" s="12">
        <v>0</v>
      </c>
      <c r="K61" s="12">
        <v>0</v>
      </c>
      <c r="L61" s="12">
        <v>0</v>
      </c>
      <c r="M61" s="12">
        <v>0</v>
      </c>
      <c r="N61" s="8">
        <v>0</v>
      </c>
      <c r="O61" s="2">
        <v>275</v>
      </c>
    </row>
    <row r="62" spans="1:15" ht="14.25">
      <c r="A62" s="2" t="s">
        <v>113</v>
      </c>
      <c r="B62" s="2" t="s">
        <v>115</v>
      </c>
      <c r="C62" s="2" t="s">
        <v>30</v>
      </c>
      <c r="D62" s="7">
        <v>0</v>
      </c>
      <c r="E62" s="8">
        <v>0</v>
      </c>
      <c r="F62" s="11">
        <v>0</v>
      </c>
      <c r="G62" s="12">
        <v>0</v>
      </c>
      <c r="H62" s="8">
        <v>0</v>
      </c>
      <c r="I62" s="11">
        <v>1</v>
      </c>
      <c r="J62" s="12">
        <v>1</v>
      </c>
      <c r="K62" s="12">
        <v>0</v>
      </c>
      <c r="L62" s="12">
        <v>0</v>
      </c>
      <c r="M62" s="12">
        <v>0</v>
      </c>
      <c r="N62" s="8">
        <v>2</v>
      </c>
      <c r="O62" s="2">
        <v>2</v>
      </c>
    </row>
    <row r="63" spans="1:15" ht="14.25">
      <c r="A63" s="2" t="s">
        <v>113</v>
      </c>
      <c r="B63" s="2" t="s">
        <v>116</v>
      </c>
      <c r="C63" s="2" t="s">
        <v>43</v>
      </c>
      <c r="D63" s="7">
        <v>0</v>
      </c>
      <c r="E63" s="8">
        <v>0</v>
      </c>
      <c r="F63" s="11">
        <v>0</v>
      </c>
      <c r="G63" s="12">
        <v>0</v>
      </c>
      <c r="H63" s="8">
        <v>0</v>
      </c>
      <c r="I63" s="11">
        <v>0</v>
      </c>
      <c r="J63" s="12">
        <v>0</v>
      </c>
      <c r="K63" s="12">
        <v>0</v>
      </c>
      <c r="L63" s="12">
        <v>0</v>
      </c>
      <c r="M63" s="12">
        <v>0</v>
      </c>
      <c r="N63" s="8">
        <v>0</v>
      </c>
      <c r="O63" s="2">
        <v>0</v>
      </c>
    </row>
    <row r="64" spans="1:15" ht="14.25">
      <c r="A64" s="2" t="s">
        <v>113</v>
      </c>
      <c r="B64" s="2" t="s">
        <v>117</v>
      </c>
      <c r="C64" s="2" t="s">
        <v>26</v>
      </c>
      <c r="D64" s="7">
        <v>4236.47</v>
      </c>
      <c r="E64" s="8">
        <v>4236.47</v>
      </c>
      <c r="F64" s="11">
        <v>0</v>
      </c>
      <c r="G64" s="12">
        <v>0</v>
      </c>
      <c r="H64" s="8">
        <v>0</v>
      </c>
      <c r="I64" s="11">
        <v>0</v>
      </c>
      <c r="J64" s="12">
        <v>1233.02</v>
      </c>
      <c r="K64" s="12">
        <v>0</v>
      </c>
      <c r="L64" s="12">
        <v>0</v>
      </c>
      <c r="M64" s="12">
        <v>0</v>
      </c>
      <c r="N64" s="8">
        <v>1233.02</v>
      </c>
      <c r="O64" s="2">
        <v>5469.49</v>
      </c>
    </row>
    <row r="65" spans="1:15" ht="14.25">
      <c r="A65" s="2" t="s">
        <v>113</v>
      </c>
      <c r="B65" s="2" t="s">
        <v>118</v>
      </c>
      <c r="C65" s="2" t="s">
        <v>119</v>
      </c>
      <c r="D65" s="7">
        <v>15713.89</v>
      </c>
      <c r="E65" s="8">
        <v>15713.89</v>
      </c>
      <c r="F65" s="11">
        <v>0</v>
      </c>
      <c r="G65" s="12">
        <v>0</v>
      </c>
      <c r="H65" s="8">
        <v>0</v>
      </c>
      <c r="I65" s="11">
        <v>0</v>
      </c>
      <c r="J65" s="12">
        <v>0</v>
      </c>
      <c r="K65" s="12">
        <v>0</v>
      </c>
      <c r="L65" s="12">
        <v>0</v>
      </c>
      <c r="M65" s="12">
        <v>270</v>
      </c>
      <c r="N65" s="8">
        <v>270</v>
      </c>
      <c r="O65" s="2">
        <v>15983.89</v>
      </c>
    </row>
    <row r="66" spans="1:15" ht="14.25">
      <c r="A66" s="2" t="s">
        <v>120</v>
      </c>
      <c r="B66" s="2" t="s">
        <v>121</v>
      </c>
      <c r="C66" s="2" t="s">
        <v>122</v>
      </c>
      <c r="D66" s="7">
        <v>32280.38</v>
      </c>
      <c r="E66" s="8">
        <v>32280.38</v>
      </c>
      <c r="F66" s="11">
        <v>0</v>
      </c>
      <c r="G66" s="12">
        <v>425</v>
      </c>
      <c r="H66" s="8">
        <v>425</v>
      </c>
      <c r="I66" s="11">
        <v>148.3</v>
      </c>
      <c r="J66" s="12">
        <v>0</v>
      </c>
      <c r="K66" s="12">
        <v>0</v>
      </c>
      <c r="L66" s="12">
        <v>0</v>
      </c>
      <c r="M66" s="12">
        <v>0</v>
      </c>
      <c r="N66" s="8">
        <v>148.3</v>
      </c>
      <c r="O66" s="2">
        <v>32853.68</v>
      </c>
    </row>
    <row r="67" spans="1:15" ht="14.25">
      <c r="A67" s="2" t="s">
        <v>120</v>
      </c>
      <c r="B67" s="2" t="s">
        <v>123</v>
      </c>
      <c r="C67" s="2" t="s">
        <v>124</v>
      </c>
      <c r="D67" s="7">
        <v>57393.6</v>
      </c>
      <c r="E67" s="8">
        <v>57393.6</v>
      </c>
      <c r="F67" s="11">
        <v>0</v>
      </c>
      <c r="G67" s="12">
        <v>0</v>
      </c>
      <c r="H67" s="8">
        <v>0</v>
      </c>
      <c r="I67" s="11">
        <v>0</v>
      </c>
      <c r="J67" s="12">
        <v>0</v>
      </c>
      <c r="K67" s="12">
        <v>0</v>
      </c>
      <c r="L67" s="12">
        <v>0</v>
      </c>
      <c r="M67" s="12">
        <v>577.8</v>
      </c>
      <c r="N67" s="8">
        <v>577.8</v>
      </c>
      <c r="O67" s="2">
        <v>57971.4</v>
      </c>
    </row>
    <row r="68" spans="1:15" ht="14.25">
      <c r="A68" s="2" t="s">
        <v>120</v>
      </c>
      <c r="B68" s="2" t="s">
        <v>125</v>
      </c>
      <c r="C68" s="2" t="s">
        <v>32</v>
      </c>
      <c r="D68" s="7">
        <v>259455.7</v>
      </c>
      <c r="E68" s="8">
        <v>259455.7</v>
      </c>
      <c r="F68" s="11">
        <v>0</v>
      </c>
      <c r="G68" s="12">
        <v>0</v>
      </c>
      <c r="H68" s="8">
        <v>0</v>
      </c>
      <c r="I68" s="11">
        <v>0</v>
      </c>
      <c r="J68" s="12">
        <v>0</v>
      </c>
      <c r="K68" s="12">
        <v>0</v>
      </c>
      <c r="L68" s="12">
        <v>0</v>
      </c>
      <c r="M68" s="12">
        <v>0</v>
      </c>
      <c r="N68" s="8">
        <v>0</v>
      </c>
      <c r="O68" s="2">
        <v>259455.7</v>
      </c>
    </row>
    <row r="69" spans="1:15" ht="14.25">
      <c r="A69" s="2" t="s">
        <v>120</v>
      </c>
      <c r="B69" s="2" t="s">
        <v>126</v>
      </c>
      <c r="C69" s="2" t="s">
        <v>127</v>
      </c>
      <c r="D69" s="7">
        <v>0</v>
      </c>
      <c r="E69" s="8">
        <v>0</v>
      </c>
      <c r="F69" s="11">
        <v>0</v>
      </c>
      <c r="G69" s="12">
        <v>0</v>
      </c>
      <c r="H69" s="8">
        <v>0</v>
      </c>
      <c r="I69" s="11">
        <v>0</v>
      </c>
      <c r="J69" s="12">
        <v>1150</v>
      </c>
      <c r="K69" s="12">
        <v>950</v>
      </c>
      <c r="L69" s="12">
        <v>0</v>
      </c>
      <c r="M69" s="12">
        <v>0</v>
      </c>
      <c r="N69" s="8">
        <v>2100</v>
      </c>
      <c r="O69" s="2">
        <v>2100</v>
      </c>
    </row>
    <row r="70" spans="1:15" ht="14.25">
      <c r="A70" s="2" t="s">
        <v>120</v>
      </c>
      <c r="B70" s="2" t="s">
        <v>128</v>
      </c>
      <c r="C70" s="2" t="s">
        <v>129</v>
      </c>
      <c r="D70" s="7">
        <v>101689</v>
      </c>
      <c r="E70" s="8">
        <v>101689</v>
      </c>
      <c r="F70" s="11">
        <v>0</v>
      </c>
      <c r="G70" s="12">
        <v>600</v>
      </c>
      <c r="H70" s="8">
        <v>600</v>
      </c>
      <c r="I70" s="11">
        <v>0</v>
      </c>
      <c r="J70" s="12">
        <v>0</v>
      </c>
      <c r="K70" s="12">
        <v>0</v>
      </c>
      <c r="L70" s="12">
        <v>0</v>
      </c>
      <c r="M70" s="12">
        <v>0</v>
      </c>
      <c r="N70" s="8">
        <v>0</v>
      </c>
      <c r="O70" s="2">
        <v>102289</v>
      </c>
    </row>
    <row r="71" spans="1:15" ht="14.25">
      <c r="A71" s="2" t="s">
        <v>120</v>
      </c>
      <c r="B71" s="2" t="s">
        <v>130</v>
      </c>
      <c r="C71" s="2" t="s">
        <v>131</v>
      </c>
      <c r="D71" s="7">
        <v>54912.7</v>
      </c>
      <c r="E71" s="8">
        <v>54912.7</v>
      </c>
      <c r="F71" s="11">
        <v>0</v>
      </c>
      <c r="G71" s="12">
        <v>0</v>
      </c>
      <c r="H71" s="8">
        <v>0</v>
      </c>
      <c r="I71" s="11">
        <v>0</v>
      </c>
      <c r="J71" s="12">
        <v>0</v>
      </c>
      <c r="K71" s="12">
        <v>0</v>
      </c>
      <c r="L71" s="12">
        <v>0</v>
      </c>
      <c r="M71" s="12">
        <v>0</v>
      </c>
      <c r="N71" s="8">
        <v>0</v>
      </c>
      <c r="O71" s="2">
        <v>54912.7</v>
      </c>
    </row>
    <row r="72" spans="1:15" ht="14.25">
      <c r="A72" s="2" t="s">
        <v>132</v>
      </c>
      <c r="B72" s="2" t="s">
        <v>133</v>
      </c>
      <c r="C72" s="2" t="s">
        <v>22</v>
      </c>
      <c r="D72" s="7">
        <v>0</v>
      </c>
      <c r="E72" s="8">
        <v>0</v>
      </c>
      <c r="F72" s="11">
        <v>0</v>
      </c>
      <c r="G72" s="12">
        <v>50</v>
      </c>
      <c r="H72" s="8">
        <v>50</v>
      </c>
      <c r="I72" s="11">
        <v>0</v>
      </c>
      <c r="J72" s="12">
        <v>3988.77</v>
      </c>
      <c r="K72" s="12">
        <v>0</v>
      </c>
      <c r="L72" s="12">
        <v>0</v>
      </c>
      <c r="M72" s="12">
        <v>0</v>
      </c>
      <c r="N72" s="8">
        <v>3988.77</v>
      </c>
      <c r="O72" s="2">
        <v>4038.77</v>
      </c>
    </row>
    <row r="73" spans="1:15" ht="14.25">
      <c r="A73" s="2" t="s">
        <v>132</v>
      </c>
      <c r="B73" s="2" t="s">
        <v>134</v>
      </c>
      <c r="C73" s="2" t="s">
        <v>24</v>
      </c>
      <c r="D73" s="7">
        <v>0</v>
      </c>
      <c r="E73" s="8">
        <v>0</v>
      </c>
      <c r="F73" s="11">
        <v>0</v>
      </c>
      <c r="G73" s="12">
        <v>225</v>
      </c>
      <c r="H73" s="8">
        <v>225</v>
      </c>
      <c r="I73" s="11">
        <v>0</v>
      </c>
      <c r="J73" s="12">
        <v>0</v>
      </c>
      <c r="K73" s="12">
        <v>0</v>
      </c>
      <c r="L73" s="12">
        <v>0</v>
      </c>
      <c r="M73" s="12">
        <v>0</v>
      </c>
      <c r="N73" s="8">
        <v>0</v>
      </c>
      <c r="O73" s="2">
        <v>225</v>
      </c>
    </row>
    <row r="74" spans="1:15" ht="14.25">
      <c r="A74" s="2" t="s">
        <v>135</v>
      </c>
      <c r="B74" s="2" t="s">
        <v>136</v>
      </c>
      <c r="C74" s="2" t="s">
        <v>22</v>
      </c>
      <c r="D74" s="7">
        <v>18633</v>
      </c>
      <c r="E74" s="8">
        <v>18633</v>
      </c>
      <c r="F74" s="11">
        <v>0</v>
      </c>
      <c r="G74" s="12">
        <v>0</v>
      </c>
      <c r="H74" s="8">
        <v>0</v>
      </c>
      <c r="I74" s="11">
        <v>0</v>
      </c>
      <c r="J74" s="12">
        <v>634</v>
      </c>
      <c r="K74" s="12">
        <v>1401</v>
      </c>
      <c r="L74" s="12">
        <v>0</v>
      </c>
      <c r="M74" s="12">
        <v>0</v>
      </c>
      <c r="N74" s="8">
        <v>2035</v>
      </c>
      <c r="O74" s="2">
        <v>20668</v>
      </c>
    </row>
    <row r="75" spans="1:15" ht="14.25">
      <c r="A75" s="2" t="s">
        <v>135</v>
      </c>
      <c r="B75" s="2" t="s">
        <v>137</v>
      </c>
      <c r="C75" s="2" t="s">
        <v>30</v>
      </c>
      <c r="D75" s="7">
        <v>1605</v>
      </c>
      <c r="E75" s="8">
        <v>1605</v>
      </c>
      <c r="F75" s="11">
        <v>95</v>
      </c>
      <c r="G75" s="12">
        <v>0</v>
      </c>
      <c r="H75" s="8">
        <v>95</v>
      </c>
      <c r="I75" s="11">
        <v>0</v>
      </c>
      <c r="J75" s="12">
        <v>495</v>
      </c>
      <c r="K75" s="12">
        <v>712</v>
      </c>
      <c r="L75" s="12">
        <v>0</v>
      </c>
      <c r="M75" s="12">
        <v>0</v>
      </c>
      <c r="N75" s="8">
        <v>1207</v>
      </c>
      <c r="O75" s="2">
        <v>2907</v>
      </c>
    </row>
    <row r="76" spans="1:15" ht="14.25">
      <c r="A76" s="2" t="s">
        <v>135</v>
      </c>
      <c r="B76" s="2" t="s">
        <v>138</v>
      </c>
      <c r="C76" s="2" t="s">
        <v>43</v>
      </c>
      <c r="D76" s="7">
        <v>0</v>
      </c>
      <c r="E76" s="8">
        <v>0</v>
      </c>
      <c r="F76" s="11">
        <v>0</v>
      </c>
      <c r="G76" s="12">
        <v>0</v>
      </c>
      <c r="H76" s="8">
        <v>0</v>
      </c>
      <c r="I76" s="11">
        <v>117</v>
      </c>
      <c r="J76" s="12">
        <v>0</v>
      </c>
      <c r="K76" s="12">
        <v>0</v>
      </c>
      <c r="L76" s="12">
        <v>0</v>
      </c>
      <c r="M76" s="12">
        <v>15</v>
      </c>
      <c r="N76" s="8">
        <v>132</v>
      </c>
      <c r="O76" s="2">
        <v>132</v>
      </c>
    </row>
    <row r="77" spans="1:15" ht="14.25">
      <c r="A77" s="2" t="s">
        <v>135</v>
      </c>
      <c r="B77" s="2" t="s">
        <v>139</v>
      </c>
      <c r="C77" s="2" t="s">
        <v>140</v>
      </c>
      <c r="D77" s="7">
        <v>16874</v>
      </c>
      <c r="E77" s="8">
        <v>16874</v>
      </c>
      <c r="F77" s="11">
        <v>0</v>
      </c>
      <c r="G77" s="12">
        <v>0</v>
      </c>
      <c r="H77" s="8">
        <v>0</v>
      </c>
      <c r="I77" s="11">
        <v>0</v>
      </c>
      <c r="J77" s="12">
        <v>1096</v>
      </c>
      <c r="K77" s="12">
        <v>1365</v>
      </c>
      <c r="L77" s="12">
        <v>0</v>
      </c>
      <c r="M77" s="12">
        <v>0</v>
      </c>
      <c r="N77" s="8">
        <v>2461</v>
      </c>
      <c r="O77" s="2">
        <v>19335</v>
      </c>
    </row>
    <row r="78" spans="1:15" ht="14.25">
      <c r="A78" s="2" t="s">
        <v>135</v>
      </c>
      <c r="B78" s="2" t="s">
        <v>141</v>
      </c>
      <c r="C78" s="2" t="s">
        <v>142</v>
      </c>
      <c r="D78" s="7">
        <v>6270</v>
      </c>
      <c r="E78" s="8">
        <v>6270</v>
      </c>
      <c r="F78" s="11">
        <v>0</v>
      </c>
      <c r="G78" s="12">
        <v>0</v>
      </c>
      <c r="H78" s="8">
        <v>0</v>
      </c>
      <c r="I78" s="11">
        <v>0</v>
      </c>
      <c r="J78" s="12">
        <v>235</v>
      </c>
      <c r="K78" s="12">
        <v>432</v>
      </c>
      <c r="L78" s="12">
        <v>0</v>
      </c>
      <c r="M78" s="12">
        <v>0</v>
      </c>
      <c r="N78" s="8">
        <v>667</v>
      </c>
      <c r="O78" s="2">
        <v>6937</v>
      </c>
    </row>
    <row r="79" spans="1:15" ht="14.25">
      <c r="A79" s="2" t="s">
        <v>135</v>
      </c>
      <c r="B79" s="2" t="s">
        <v>143</v>
      </c>
      <c r="C79" s="2" t="s">
        <v>144</v>
      </c>
      <c r="D79" s="7">
        <v>1429.1</v>
      </c>
      <c r="E79" s="8">
        <v>1429.1</v>
      </c>
      <c r="F79" s="11">
        <v>0</v>
      </c>
      <c r="G79" s="12">
        <v>0</v>
      </c>
      <c r="H79" s="8">
        <v>0</v>
      </c>
      <c r="I79" s="11">
        <v>0</v>
      </c>
      <c r="J79" s="12">
        <v>520</v>
      </c>
      <c r="K79" s="12">
        <v>994.8</v>
      </c>
      <c r="L79" s="12">
        <v>0</v>
      </c>
      <c r="M79" s="12">
        <v>0</v>
      </c>
      <c r="N79" s="8">
        <v>1514.8</v>
      </c>
      <c r="O79" s="2">
        <v>2943.9</v>
      </c>
    </row>
    <row r="80" spans="1:15" ht="14.25">
      <c r="A80" s="2" t="s">
        <v>135</v>
      </c>
      <c r="B80" s="2" t="s">
        <v>145</v>
      </c>
      <c r="C80" s="2" t="s">
        <v>146</v>
      </c>
      <c r="D80" s="7">
        <v>0</v>
      </c>
      <c r="E80" s="8">
        <v>0</v>
      </c>
      <c r="F80" s="11">
        <v>0</v>
      </c>
      <c r="G80" s="12">
        <v>0</v>
      </c>
      <c r="H80" s="8">
        <v>0</v>
      </c>
      <c r="I80" s="11">
        <v>0</v>
      </c>
      <c r="J80" s="12">
        <v>914</v>
      </c>
      <c r="K80" s="12">
        <v>0</v>
      </c>
      <c r="L80" s="12">
        <v>0</v>
      </c>
      <c r="M80" s="12">
        <v>0</v>
      </c>
      <c r="N80" s="8">
        <v>914</v>
      </c>
      <c r="O80" s="2">
        <v>914</v>
      </c>
    </row>
    <row r="81" spans="1:15" ht="14.25">
      <c r="A81" s="2" t="s">
        <v>135</v>
      </c>
      <c r="B81" s="2" t="s">
        <v>147</v>
      </c>
      <c r="C81" s="2" t="s">
        <v>124</v>
      </c>
      <c r="D81" s="7">
        <v>0</v>
      </c>
      <c r="E81" s="8">
        <v>0</v>
      </c>
      <c r="F81" s="11">
        <v>0</v>
      </c>
      <c r="G81" s="12">
        <v>0</v>
      </c>
      <c r="H81" s="8">
        <v>0</v>
      </c>
      <c r="I81" s="11">
        <v>369.63</v>
      </c>
      <c r="J81" s="12">
        <v>210.8</v>
      </c>
      <c r="K81" s="12">
        <v>0</v>
      </c>
      <c r="L81" s="12">
        <v>0</v>
      </c>
      <c r="M81" s="12">
        <v>0</v>
      </c>
      <c r="N81" s="8">
        <v>580.43</v>
      </c>
      <c r="O81" s="2">
        <v>580.43</v>
      </c>
    </row>
    <row r="82" spans="1:15" ht="14.25">
      <c r="A82" s="2" t="s">
        <v>135</v>
      </c>
      <c r="B82" s="2" t="s">
        <v>148</v>
      </c>
      <c r="C82" s="2" t="s">
        <v>127</v>
      </c>
      <c r="D82" s="7">
        <v>25952.43</v>
      </c>
      <c r="E82" s="8">
        <v>25952.43</v>
      </c>
      <c r="F82" s="11">
        <v>0</v>
      </c>
      <c r="G82" s="12">
        <v>0</v>
      </c>
      <c r="H82" s="8">
        <v>0</v>
      </c>
      <c r="I82" s="11">
        <v>1132.69</v>
      </c>
      <c r="J82" s="12">
        <v>5727.8</v>
      </c>
      <c r="K82" s="12">
        <v>1399.85</v>
      </c>
      <c r="L82" s="12">
        <v>0</v>
      </c>
      <c r="M82" s="12">
        <v>0</v>
      </c>
      <c r="N82" s="8">
        <v>8260.34</v>
      </c>
      <c r="O82" s="2">
        <v>34212.77</v>
      </c>
    </row>
    <row r="83" spans="1:15" ht="14.25">
      <c r="A83" s="2" t="s">
        <v>135</v>
      </c>
      <c r="B83" s="2" t="s">
        <v>149</v>
      </c>
      <c r="C83" s="2" t="s">
        <v>26</v>
      </c>
      <c r="D83" s="7">
        <v>228348.3</v>
      </c>
      <c r="E83" s="8">
        <v>228348.3</v>
      </c>
      <c r="F83" s="11">
        <v>0</v>
      </c>
      <c r="G83" s="12">
        <v>0</v>
      </c>
      <c r="H83" s="8">
        <v>0</v>
      </c>
      <c r="I83" s="11">
        <v>921.41</v>
      </c>
      <c r="J83" s="12">
        <v>3543.9</v>
      </c>
      <c r="K83" s="12">
        <v>1301.29</v>
      </c>
      <c r="L83" s="12">
        <v>0</v>
      </c>
      <c r="M83" s="12">
        <v>0</v>
      </c>
      <c r="N83" s="8">
        <v>5766.6</v>
      </c>
      <c r="O83" s="2">
        <v>234114.8</v>
      </c>
    </row>
    <row r="84" spans="1:15" ht="14.25">
      <c r="A84" s="2" t="s">
        <v>135</v>
      </c>
      <c r="B84" s="2" t="s">
        <v>150</v>
      </c>
      <c r="C84" s="2" t="s">
        <v>151</v>
      </c>
      <c r="D84" s="7">
        <v>161970</v>
      </c>
      <c r="E84" s="8">
        <v>161970</v>
      </c>
      <c r="F84" s="11">
        <v>0</v>
      </c>
      <c r="G84" s="12">
        <v>1450</v>
      </c>
      <c r="H84" s="8">
        <v>1450</v>
      </c>
      <c r="I84" s="11">
        <v>2544</v>
      </c>
      <c r="J84" s="12">
        <v>0</v>
      </c>
      <c r="K84" s="12">
        <v>0</v>
      </c>
      <c r="L84" s="12">
        <v>0</v>
      </c>
      <c r="M84" s="12">
        <v>469.8</v>
      </c>
      <c r="N84" s="8">
        <v>3013.8</v>
      </c>
      <c r="O84" s="2">
        <v>166433.8</v>
      </c>
    </row>
    <row r="85" spans="1:15" ht="14.25">
      <c r="A85" s="2" t="s">
        <v>135</v>
      </c>
      <c r="B85" s="2" t="s">
        <v>152</v>
      </c>
      <c r="C85" s="2" t="s">
        <v>153</v>
      </c>
      <c r="D85" s="7">
        <v>18561.14</v>
      </c>
      <c r="E85" s="8">
        <v>18561.14</v>
      </c>
      <c r="F85" s="11">
        <v>0</v>
      </c>
      <c r="G85" s="12">
        <v>200</v>
      </c>
      <c r="H85" s="8">
        <v>200</v>
      </c>
      <c r="I85" s="11">
        <v>0</v>
      </c>
      <c r="J85" s="12">
        <v>0</v>
      </c>
      <c r="K85" s="12">
        <v>375.48</v>
      </c>
      <c r="L85" s="12">
        <v>0</v>
      </c>
      <c r="M85" s="12">
        <v>0</v>
      </c>
      <c r="N85" s="8">
        <v>375.48</v>
      </c>
      <c r="O85" s="2">
        <v>19136.62</v>
      </c>
    </row>
    <row r="86" spans="1:15" ht="14.25">
      <c r="A86" s="2" t="s">
        <v>135</v>
      </c>
      <c r="B86" s="2" t="s">
        <v>154</v>
      </c>
      <c r="C86" s="2" t="s">
        <v>155</v>
      </c>
      <c r="D86" s="7">
        <v>0</v>
      </c>
      <c r="E86" s="8">
        <v>0</v>
      </c>
      <c r="F86" s="11">
        <v>0</v>
      </c>
      <c r="G86" s="12">
        <v>0</v>
      </c>
      <c r="H86" s="8">
        <v>0</v>
      </c>
      <c r="I86" s="11">
        <v>0</v>
      </c>
      <c r="J86" s="12">
        <v>94.77</v>
      </c>
      <c r="K86" s="12">
        <v>0</v>
      </c>
      <c r="L86" s="12">
        <v>0</v>
      </c>
      <c r="M86" s="12">
        <v>0</v>
      </c>
      <c r="N86" s="8">
        <v>94.77</v>
      </c>
      <c r="O86" s="2">
        <v>94.77</v>
      </c>
    </row>
    <row r="87" spans="1:15" ht="14.25">
      <c r="A87" s="2" t="s">
        <v>156</v>
      </c>
      <c r="B87" s="2" t="s">
        <v>157</v>
      </c>
      <c r="C87" s="2" t="s">
        <v>22</v>
      </c>
      <c r="D87" s="7">
        <v>33291.23</v>
      </c>
      <c r="E87" s="8">
        <v>33291.22</v>
      </c>
      <c r="F87" s="11">
        <v>0</v>
      </c>
      <c r="G87" s="12">
        <v>0</v>
      </c>
      <c r="H87" s="8">
        <v>0</v>
      </c>
      <c r="I87" s="11">
        <v>215.16</v>
      </c>
      <c r="J87" s="12">
        <v>0</v>
      </c>
      <c r="K87" s="12">
        <v>0</v>
      </c>
      <c r="L87" s="12">
        <v>0</v>
      </c>
      <c r="M87" s="12">
        <v>0</v>
      </c>
      <c r="N87" s="8">
        <v>215.16</v>
      </c>
      <c r="O87" s="2">
        <v>33506.38</v>
      </c>
    </row>
    <row r="88" spans="1:15" ht="14.25">
      <c r="A88" s="2" t="s">
        <v>156</v>
      </c>
      <c r="B88" s="2" t="s">
        <v>158</v>
      </c>
      <c r="C88" s="2" t="s">
        <v>24</v>
      </c>
      <c r="D88" s="7">
        <v>42164.25</v>
      </c>
      <c r="E88" s="8">
        <v>42164.25</v>
      </c>
      <c r="F88" s="11">
        <v>0</v>
      </c>
      <c r="G88" s="12">
        <v>180</v>
      </c>
      <c r="H88" s="8">
        <v>180</v>
      </c>
      <c r="I88" s="11">
        <v>55.19</v>
      </c>
      <c r="J88" s="12">
        <v>0</v>
      </c>
      <c r="K88" s="12">
        <v>0</v>
      </c>
      <c r="L88" s="12">
        <v>0</v>
      </c>
      <c r="M88" s="12">
        <v>0</v>
      </c>
      <c r="N88" s="8">
        <v>55.19</v>
      </c>
      <c r="O88" s="2">
        <v>42399.44</v>
      </c>
    </row>
    <row r="89" spans="1:15" ht="14.25">
      <c r="A89" s="2" t="s">
        <v>156</v>
      </c>
      <c r="B89" s="2" t="s">
        <v>159</v>
      </c>
      <c r="C89" s="2" t="s">
        <v>26</v>
      </c>
      <c r="D89" s="7">
        <v>199440.9</v>
      </c>
      <c r="E89" s="8">
        <v>199440.9</v>
      </c>
      <c r="F89" s="11">
        <v>0</v>
      </c>
      <c r="G89" s="12">
        <v>0</v>
      </c>
      <c r="H89" s="8">
        <v>0</v>
      </c>
      <c r="I89" s="11">
        <v>0</v>
      </c>
      <c r="J89" s="12">
        <v>0</v>
      </c>
      <c r="K89" s="12">
        <v>1029</v>
      </c>
      <c r="L89" s="12">
        <v>0</v>
      </c>
      <c r="M89" s="12">
        <v>864</v>
      </c>
      <c r="N89" s="8">
        <v>1893</v>
      </c>
      <c r="O89" s="2">
        <v>201333.9</v>
      </c>
    </row>
    <row r="90" spans="1:15" ht="14.25">
      <c r="A90" s="2" t="s">
        <v>160</v>
      </c>
      <c r="B90" s="2" t="s">
        <v>161</v>
      </c>
      <c r="C90" s="2" t="s">
        <v>22</v>
      </c>
      <c r="D90" s="7">
        <v>99828.1</v>
      </c>
      <c r="E90" s="8">
        <v>99828.1</v>
      </c>
      <c r="F90" s="11">
        <v>17.64</v>
      </c>
      <c r="G90" s="12">
        <v>100</v>
      </c>
      <c r="H90" s="8">
        <v>117.64</v>
      </c>
      <c r="I90" s="11">
        <v>0</v>
      </c>
      <c r="J90" s="12">
        <v>0</v>
      </c>
      <c r="K90" s="12">
        <v>0</v>
      </c>
      <c r="L90" s="12">
        <v>0</v>
      </c>
      <c r="M90" s="12">
        <v>511</v>
      </c>
      <c r="N90" s="8">
        <v>511</v>
      </c>
      <c r="O90" s="2">
        <v>100456.7</v>
      </c>
    </row>
    <row r="91" spans="1:15" ht="14.25">
      <c r="A91" s="2" t="s">
        <v>160</v>
      </c>
      <c r="B91" s="2" t="s">
        <v>162</v>
      </c>
      <c r="C91" s="2" t="s">
        <v>30</v>
      </c>
      <c r="D91" s="7">
        <v>62709</v>
      </c>
      <c r="E91" s="8">
        <v>62709</v>
      </c>
      <c r="F91" s="11">
        <v>0</v>
      </c>
      <c r="G91" s="12">
        <v>575</v>
      </c>
      <c r="H91" s="8">
        <v>575</v>
      </c>
      <c r="I91" s="11">
        <v>234</v>
      </c>
      <c r="J91" s="12">
        <v>674</v>
      </c>
      <c r="K91" s="12">
        <v>168</v>
      </c>
      <c r="L91" s="12">
        <v>0</v>
      </c>
      <c r="M91" s="12">
        <v>72</v>
      </c>
      <c r="N91" s="8">
        <v>1148</v>
      </c>
      <c r="O91" s="2">
        <v>64432</v>
      </c>
    </row>
    <row r="92" spans="1:15" ht="14.25">
      <c r="A92" s="2" t="s">
        <v>160</v>
      </c>
      <c r="B92" s="2" t="s">
        <v>163</v>
      </c>
      <c r="C92" s="2" t="s">
        <v>43</v>
      </c>
      <c r="D92" s="7">
        <v>69235.8</v>
      </c>
      <c r="E92" s="8">
        <v>69235.8</v>
      </c>
      <c r="F92" s="11">
        <v>0</v>
      </c>
      <c r="G92" s="12">
        <v>250</v>
      </c>
      <c r="H92" s="8">
        <v>250</v>
      </c>
      <c r="I92" s="11">
        <v>52</v>
      </c>
      <c r="J92" s="12">
        <v>259.95</v>
      </c>
      <c r="K92" s="12">
        <v>261</v>
      </c>
      <c r="L92" s="12">
        <v>0</v>
      </c>
      <c r="M92" s="12">
        <v>4</v>
      </c>
      <c r="N92" s="8">
        <v>576.95</v>
      </c>
      <c r="O92" s="2">
        <v>70062.75</v>
      </c>
    </row>
    <row r="93" spans="1:15" ht="14.25">
      <c r="A93" s="2" t="s">
        <v>160</v>
      </c>
      <c r="B93" s="2" t="s">
        <v>164</v>
      </c>
      <c r="C93" s="2" t="s">
        <v>140</v>
      </c>
      <c r="D93" s="7">
        <v>0</v>
      </c>
      <c r="E93" s="8">
        <v>0</v>
      </c>
      <c r="F93" s="11">
        <v>0</v>
      </c>
      <c r="G93" s="12">
        <v>75</v>
      </c>
      <c r="H93" s="8">
        <v>75</v>
      </c>
      <c r="I93" s="11">
        <v>0</v>
      </c>
      <c r="J93" s="12">
        <v>0</v>
      </c>
      <c r="K93" s="12">
        <v>0</v>
      </c>
      <c r="L93" s="12">
        <v>0</v>
      </c>
      <c r="M93" s="12">
        <v>901.64</v>
      </c>
      <c r="N93" s="8">
        <v>901.64</v>
      </c>
      <c r="O93" s="2">
        <v>976.64</v>
      </c>
    </row>
    <row r="94" spans="1:15" ht="14.25">
      <c r="A94" s="2" t="s">
        <v>160</v>
      </c>
      <c r="B94" s="2" t="s">
        <v>165</v>
      </c>
      <c r="C94" s="2" t="s">
        <v>26</v>
      </c>
      <c r="D94" s="7">
        <v>164110</v>
      </c>
      <c r="E94" s="8">
        <v>164110</v>
      </c>
      <c r="F94" s="11">
        <v>0</v>
      </c>
      <c r="G94" s="12">
        <v>0</v>
      </c>
      <c r="H94" s="8">
        <v>0</v>
      </c>
      <c r="I94" s="11">
        <v>10218</v>
      </c>
      <c r="J94" s="12">
        <v>0</v>
      </c>
      <c r="K94" s="12">
        <v>0</v>
      </c>
      <c r="L94" s="12">
        <v>0</v>
      </c>
      <c r="M94" s="12">
        <v>0</v>
      </c>
      <c r="N94" s="8">
        <v>10218</v>
      </c>
      <c r="O94" s="2">
        <v>174328</v>
      </c>
    </row>
    <row r="95" spans="1:15" ht="14.25">
      <c r="A95" s="2" t="s">
        <v>160</v>
      </c>
      <c r="B95" s="2" t="s">
        <v>166</v>
      </c>
      <c r="C95" s="2" t="s">
        <v>34</v>
      </c>
      <c r="D95" s="7">
        <v>57819.96</v>
      </c>
      <c r="E95" s="8">
        <v>57819.96</v>
      </c>
      <c r="F95" s="11">
        <v>0</v>
      </c>
      <c r="G95" s="12">
        <v>0</v>
      </c>
      <c r="H95" s="8">
        <v>0</v>
      </c>
      <c r="I95" s="11">
        <v>0</v>
      </c>
      <c r="J95" s="12">
        <v>0</v>
      </c>
      <c r="K95" s="12">
        <v>0</v>
      </c>
      <c r="L95" s="12">
        <v>404.36</v>
      </c>
      <c r="M95" s="12">
        <v>0</v>
      </c>
      <c r="N95" s="8">
        <v>404.36</v>
      </c>
      <c r="O95" s="2">
        <v>58224.32</v>
      </c>
    </row>
    <row r="96" spans="1:15" ht="14.25">
      <c r="A96" s="2" t="s">
        <v>167</v>
      </c>
      <c r="B96" s="2" t="s">
        <v>168</v>
      </c>
      <c r="C96" s="2" t="s">
        <v>22</v>
      </c>
      <c r="D96" s="7">
        <v>0</v>
      </c>
      <c r="E96" s="8">
        <v>0</v>
      </c>
      <c r="F96" s="11">
        <v>0</v>
      </c>
      <c r="G96" s="12">
        <v>450</v>
      </c>
      <c r="H96" s="8">
        <v>450</v>
      </c>
      <c r="I96" s="11">
        <v>489.21</v>
      </c>
      <c r="J96" s="12">
        <v>0</v>
      </c>
      <c r="K96" s="12">
        <v>0</v>
      </c>
      <c r="L96" s="12">
        <v>0</v>
      </c>
      <c r="M96" s="12">
        <v>0</v>
      </c>
      <c r="N96" s="8">
        <v>489.21</v>
      </c>
      <c r="O96" s="2">
        <v>939.21</v>
      </c>
    </row>
    <row r="97" spans="1:15" ht="14.25">
      <c r="A97" s="2" t="s">
        <v>167</v>
      </c>
      <c r="B97" s="2" t="s">
        <v>169</v>
      </c>
      <c r="C97" s="2" t="s">
        <v>26</v>
      </c>
      <c r="D97" s="7">
        <v>0</v>
      </c>
      <c r="E97" s="8">
        <v>0</v>
      </c>
      <c r="F97" s="11">
        <v>0</v>
      </c>
      <c r="G97" s="12">
        <v>0</v>
      </c>
      <c r="H97" s="8">
        <v>0</v>
      </c>
      <c r="I97" s="11">
        <v>0</v>
      </c>
      <c r="J97" s="12">
        <v>1190.45</v>
      </c>
      <c r="K97" s="12">
        <v>0</v>
      </c>
      <c r="L97" s="12">
        <v>0</v>
      </c>
      <c r="M97" s="12">
        <v>0</v>
      </c>
      <c r="N97" s="8">
        <v>1190.45</v>
      </c>
      <c r="O97" s="2">
        <v>1190.45</v>
      </c>
    </row>
    <row r="98" spans="1:15" ht="14.25">
      <c r="A98" s="2" t="s">
        <v>167</v>
      </c>
      <c r="B98" s="2" t="s">
        <v>170</v>
      </c>
      <c r="C98" s="2" t="s">
        <v>171</v>
      </c>
      <c r="D98" s="7">
        <v>1584.97</v>
      </c>
      <c r="E98" s="8">
        <v>1584.97</v>
      </c>
      <c r="F98" s="11">
        <v>0</v>
      </c>
      <c r="G98" s="12">
        <v>0</v>
      </c>
      <c r="H98" s="8">
        <v>0</v>
      </c>
      <c r="I98" s="11">
        <v>0</v>
      </c>
      <c r="J98" s="12">
        <v>94.77</v>
      </c>
      <c r="K98" s="12">
        <v>0</v>
      </c>
      <c r="L98" s="12">
        <v>0</v>
      </c>
      <c r="M98" s="12">
        <v>0</v>
      </c>
      <c r="N98" s="8">
        <v>94.77</v>
      </c>
      <c r="O98" s="2">
        <v>1679.74</v>
      </c>
    </row>
    <row r="99" spans="1:15" ht="14.25">
      <c r="A99" s="2" t="s">
        <v>172</v>
      </c>
      <c r="B99" s="2" t="s">
        <v>173</v>
      </c>
      <c r="C99" s="2" t="s">
        <v>122</v>
      </c>
      <c r="D99" s="7">
        <v>3840</v>
      </c>
      <c r="E99" s="8">
        <v>3840</v>
      </c>
      <c r="F99" s="11">
        <v>0</v>
      </c>
      <c r="G99" s="12">
        <v>100</v>
      </c>
      <c r="H99" s="8">
        <v>100</v>
      </c>
      <c r="I99" s="11">
        <v>0</v>
      </c>
      <c r="J99" s="12">
        <v>0</v>
      </c>
      <c r="K99" s="12">
        <v>0</v>
      </c>
      <c r="L99" s="12">
        <v>0</v>
      </c>
      <c r="M99" s="12">
        <v>0</v>
      </c>
      <c r="N99" s="8">
        <v>0</v>
      </c>
      <c r="O99" s="2">
        <v>3940</v>
      </c>
    </row>
    <row r="100" spans="1:15" ht="14.25">
      <c r="A100" s="2" t="s">
        <v>172</v>
      </c>
      <c r="B100" s="2" t="s">
        <v>174</v>
      </c>
      <c r="C100" s="2" t="s">
        <v>26</v>
      </c>
      <c r="D100" s="7">
        <v>20133.67</v>
      </c>
      <c r="E100" s="8">
        <v>20133.67</v>
      </c>
      <c r="F100" s="11">
        <v>0</v>
      </c>
      <c r="G100" s="12">
        <v>0</v>
      </c>
      <c r="H100" s="8">
        <v>0</v>
      </c>
      <c r="I100" s="11">
        <v>0</v>
      </c>
      <c r="J100" s="12">
        <v>0</v>
      </c>
      <c r="K100" s="12">
        <v>0</v>
      </c>
      <c r="L100" s="12">
        <v>0</v>
      </c>
      <c r="M100" s="12">
        <v>0</v>
      </c>
      <c r="N100" s="8">
        <v>0</v>
      </c>
      <c r="O100" s="2">
        <v>20133.67</v>
      </c>
    </row>
    <row r="101" spans="1:15" ht="14.25">
      <c r="A101" s="2" t="s">
        <v>175</v>
      </c>
      <c r="B101" s="2" t="s">
        <v>176</v>
      </c>
      <c r="C101" s="2" t="s">
        <v>22</v>
      </c>
      <c r="D101" s="7">
        <v>49633.22</v>
      </c>
      <c r="E101" s="8">
        <v>49633.22</v>
      </c>
      <c r="F101" s="11">
        <v>0</v>
      </c>
      <c r="G101" s="12">
        <v>0</v>
      </c>
      <c r="H101" s="8">
        <v>0</v>
      </c>
      <c r="I101" s="11">
        <v>0</v>
      </c>
      <c r="J101" s="12">
        <v>0</v>
      </c>
      <c r="K101" s="12">
        <v>0</v>
      </c>
      <c r="L101" s="12">
        <v>0</v>
      </c>
      <c r="M101" s="12">
        <v>0</v>
      </c>
      <c r="N101" s="8">
        <v>0</v>
      </c>
      <c r="O101" s="2">
        <v>49633.22</v>
      </c>
    </row>
    <row r="102" spans="1:15" ht="14.25">
      <c r="A102" s="2" t="s">
        <v>175</v>
      </c>
      <c r="B102" s="2" t="s">
        <v>177</v>
      </c>
      <c r="C102" s="2" t="s">
        <v>24</v>
      </c>
      <c r="D102" s="7">
        <v>93938.94</v>
      </c>
      <c r="E102" s="8">
        <v>93938.94</v>
      </c>
      <c r="F102" s="11">
        <v>0</v>
      </c>
      <c r="G102" s="12">
        <v>450</v>
      </c>
      <c r="H102" s="8">
        <v>450</v>
      </c>
      <c r="I102" s="11">
        <v>216.48</v>
      </c>
      <c r="J102" s="12">
        <v>0</v>
      </c>
      <c r="K102" s="12">
        <v>0</v>
      </c>
      <c r="L102" s="12">
        <v>0</v>
      </c>
      <c r="M102" s="12">
        <v>0</v>
      </c>
      <c r="N102" s="8">
        <v>216.48</v>
      </c>
      <c r="O102" s="2">
        <v>94605.42</v>
      </c>
    </row>
    <row r="103" spans="1:15" ht="14.25">
      <c r="A103" s="2" t="s">
        <v>175</v>
      </c>
      <c r="B103" s="2" t="s">
        <v>178</v>
      </c>
      <c r="C103" s="2" t="s">
        <v>26</v>
      </c>
      <c r="D103" s="7">
        <v>58629.96</v>
      </c>
      <c r="E103" s="8">
        <v>58629.96</v>
      </c>
      <c r="F103" s="11">
        <v>0</v>
      </c>
      <c r="G103" s="12">
        <v>0</v>
      </c>
      <c r="H103" s="8">
        <v>0</v>
      </c>
      <c r="I103" s="11">
        <v>0</v>
      </c>
      <c r="J103" s="12">
        <v>0</v>
      </c>
      <c r="K103" s="12">
        <v>0</v>
      </c>
      <c r="L103" s="12">
        <v>0</v>
      </c>
      <c r="M103" s="12">
        <v>0</v>
      </c>
      <c r="N103" s="8">
        <v>0</v>
      </c>
      <c r="O103" s="2">
        <v>58629.96</v>
      </c>
    </row>
    <row r="104" spans="1:15" ht="14.25">
      <c r="A104" s="2" t="s">
        <v>179</v>
      </c>
      <c r="B104" s="2" t="s">
        <v>180</v>
      </c>
      <c r="C104" s="2" t="s">
        <v>22</v>
      </c>
      <c r="D104" s="7">
        <v>0</v>
      </c>
      <c r="E104" s="8">
        <v>0</v>
      </c>
      <c r="F104" s="11">
        <v>0</v>
      </c>
      <c r="G104" s="12">
        <v>350</v>
      </c>
      <c r="H104" s="8">
        <v>350</v>
      </c>
      <c r="I104" s="11">
        <v>0</v>
      </c>
      <c r="J104" s="12">
        <v>0</v>
      </c>
      <c r="K104" s="12">
        <v>0</v>
      </c>
      <c r="L104" s="12">
        <v>0</v>
      </c>
      <c r="M104" s="12">
        <v>0</v>
      </c>
      <c r="N104" s="8">
        <v>0</v>
      </c>
      <c r="O104" s="2">
        <v>350</v>
      </c>
    </row>
    <row r="105" spans="1:15" ht="14.25">
      <c r="A105" s="2" t="s">
        <v>179</v>
      </c>
      <c r="B105" s="2" t="s">
        <v>181</v>
      </c>
      <c r="C105" s="2" t="s">
        <v>24</v>
      </c>
      <c r="D105" s="7">
        <v>0</v>
      </c>
      <c r="E105" s="8">
        <v>0</v>
      </c>
      <c r="F105" s="11">
        <v>0</v>
      </c>
      <c r="G105" s="12">
        <v>425</v>
      </c>
      <c r="H105" s="8">
        <v>425</v>
      </c>
      <c r="I105" s="11">
        <v>0</v>
      </c>
      <c r="J105" s="12">
        <v>0</v>
      </c>
      <c r="K105" s="12">
        <v>0</v>
      </c>
      <c r="L105" s="12">
        <v>0</v>
      </c>
      <c r="M105" s="12">
        <v>1455.07</v>
      </c>
      <c r="N105" s="8">
        <v>1455.07</v>
      </c>
      <c r="O105" s="2">
        <v>1880.07</v>
      </c>
    </row>
    <row r="106" spans="1:15" ht="14.25">
      <c r="A106" s="2" t="s">
        <v>179</v>
      </c>
      <c r="B106" s="2" t="s">
        <v>182</v>
      </c>
      <c r="C106" s="2" t="s">
        <v>26</v>
      </c>
      <c r="D106" s="7">
        <v>114774.6</v>
      </c>
      <c r="E106" s="8">
        <v>114774.6</v>
      </c>
      <c r="F106" s="11">
        <v>0</v>
      </c>
      <c r="G106" s="12">
        <v>0</v>
      </c>
      <c r="H106" s="8">
        <v>0</v>
      </c>
      <c r="I106" s="11">
        <v>0</v>
      </c>
      <c r="J106" s="12">
        <v>0</v>
      </c>
      <c r="K106" s="12">
        <v>0</v>
      </c>
      <c r="L106" s="12">
        <v>0</v>
      </c>
      <c r="M106" s="12">
        <v>6002.34</v>
      </c>
      <c r="N106" s="8">
        <v>6002.34</v>
      </c>
      <c r="O106" s="2">
        <v>120777</v>
      </c>
    </row>
    <row r="107" spans="1:15" ht="14.25">
      <c r="A107" s="2" t="s">
        <v>183</v>
      </c>
      <c r="B107" s="2" t="s">
        <v>184</v>
      </c>
      <c r="C107" s="2" t="s">
        <v>22</v>
      </c>
      <c r="D107" s="7">
        <v>0</v>
      </c>
      <c r="E107" s="8">
        <v>0</v>
      </c>
      <c r="F107" s="11">
        <v>0</v>
      </c>
      <c r="G107" s="12">
        <v>0</v>
      </c>
      <c r="H107" s="8">
        <v>0</v>
      </c>
      <c r="I107" s="11">
        <v>0</v>
      </c>
      <c r="J107" s="12">
        <v>0</v>
      </c>
      <c r="K107" s="12">
        <v>0</v>
      </c>
      <c r="L107" s="12">
        <v>0</v>
      </c>
      <c r="M107" s="12">
        <v>0</v>
      </c>
      <c r="N107" s="8">
        <v>0</v>
      </c>
      <c r="O107" s="2">
        <v>0</v>
      </c>
    </row>
    <row r="108" spans="1:15" ht="14.25">
      <c r="A108" s="2" t="s">
        <v>183</v>
      </c>
      <c r="B108" s="2" t="s">
        <v>185</v>
      </c>
      <c r="C108" s="2" t="s">
        <v>30</v>
      </c>
      <c r="D108" s="7">
        <v>0</v>
      </c>
      <c r="E108" s="8">
        <v>0</v>
      </c>
      <c r="F108" s="11">
        <v>0</v>
      </c>
      <c r="G108" s="12">
        <v>0</v>
      </c>
      <c r="H108" s="8">
        <v>0</v>
      </c>
      <c r="I108" s="11">
        <v>0</v>
      </c>
      <c r="J108" s="12">
        <v>0</v>
      </c>
      <c r="K108" s="12">
        <v>93.14</v>
      </c>
      <c r="L108" s="12">
        <v>0</v>
      </c>
      <c r="M108" s="12">
        <v>12.79</v>
      </c>
      <c r="N108" s="8">
        <v>105.93</v>
      </c>
      <c r="O108" s="2">
        <v>105.93</v>
      </c>
    </row>
    <row r="109" spans="1:15" ht="14.25">
      <c r="A109" s="2" t="s">
        <v>183</v>
      </c>
      <c r="B109" s="2" t="s">
        <v>186</v>
      </c>
      <c r="C109" s="2" t="s">
        <v>43</v>
      </c>
      <c r="D109" s="7">
        <v>0</v>
      </c>
      <c r="E109" s="8">
        <v>0</v>
      </c>
      <c r="F109" s="11">
        <v>0</v>
      </c>
      <c r="G109" s="12">
        <v>125</v>
      </c>
      <c r="H109" s="8">
        <v>125</v>
      </c>
      <c r="I109" s="11">
        <v>386</v>
      </c>
      <c r="J109" s="12">
        <v>0</v>
      </c>
      <c r="K109" s="12">
        <v>2480</v>
      </c>
      <c r="L109" s="12">
        <v>0</v>
      </c>
      <c r="M109" s="12">
        <v>1095</v>
      </c>
      <c r="N109" s="8">
        <v>3961</v>
      </c>
      <c r="O109" s="2">
        <v>4086</v>
      </c>
    </row>
    <row r="110" spans="1:15" ht="14.25">
      <c r="A110" s="2" t="s">
        <v>183</v>
      </c>
      <c r="B110" s="2" t="s">
        <v>187</v>
      </c>
      <c r="C110" s="2" t="s">
        <v>140</v>
      </c>
      <c r="D110" s="7">
        <v>68869</v>
      </c>
      <c r="E110" s="8">
        <v>68869</v>
      </c>
      <c r="F110" s="11">
        <v>0</v>
      </c>
      <c r="G110" s="12">
        <v>50</v>
      </c>
      <c r="H110" s="8">
        <v>50</v>
      </c>
      <c r="I110" s="11">
        <v>0</v>
      </c>
      <c r="J110" s="12">
        <v>447.8</v>
      </c>
      <c r="K110" s="12">
        <v>80</v>
      </c>
      <c r="L110" s="12">
        <v>0</v>
      </c>
      <c r="M110" s="12">
        <v>0</v>
      </c>
      <c r="N110" s="8">
        <v>527.8</v>
      </c>
      <c r="O110" s="2">
        <v>69446.8</v>
      </c>
    </row>
    <row r="111" spans="1:15" ht="14.25">
      <c r="A111" s="2" t="s">
        <v>183</v>
      </c>
      <c r="B111" s="2" t="s">
        <v>188</v>
      </c>
      <c r="C111" s="2" t="s">
        <v>26</v>
      </c>
      <c r="D111" s="7">
        <v>457792</v>
      </c>
      <c r="E111" s="8">
        <v>457792</v>
      </c>
      <c r="F111" s="11">
        <v>0</v>
      </c>
      <c r="G111" s="12">
        <v>0</v>
      </c>
      <c r="H111" s="8">
        <v>0</v>
      </c>
      <c r="I111" s="11">
        <v>0</v>
      </c>
      <c r="J111" s="12">
        <v>0</v>
      </c>
      <c r="K111" s="12">
        <v>0</v>
      </c>
      <c r="L111" s="12">
        <v>0</v>
      </c>
      <c r="M111" s="12">
        <v>10112.04</v>
      </c>
      <c r="N111" s="8">
        <v>10112.04</v>
      </c>
      <c r="O111" s="2">
        <v>467904</v>
      </c>
    </row>
    <row r="112" spans="1:15" ht="14.25">
      <c r="A112" s="2" t="s">
        <v>183</v>
      </c>
      <c r="B112" s="2" t="s">
        <v>189</v>
      </c>
      <c r="C112" s="2" t="s">
        <v>34</v>
      </c>
      <c r="D112" s="7">
        <v>354348</v>
      </c>
      <c r="E112" s="8">
        <v>354348</v>
      </c>
      <c r="F112" s="11">
        <v>0</v>
      </c>
      <c r="G112" s="12">
        <v>0</v>
      </c>
      <c r="H112" s="8">
        <v>0</v>
      </c>
      <c r="I112" s="11">
        <v>0</v>
      </c>
      <c r="J112" s="12">
        <v>0</v>
      </c>
      <c r="K112" s="12">
        <v>0</v>
      </c>
      <c r="L112" s="12">
        <v>1027.08</v>
      </c>
      <c r="M112" s="12">
        <v>0</v>
      </c>
      <c r="N112" s="8">
        <v>1027.08</v>
      </c>
      <c r="O112" s="2">
        <v>355375.1</v>
      </c>
    </row>
    <row r="113" spans="1:15" ht="14.25">
      <c r="A113" s="2" t="s">
        <v>183</v>
      </c>
      <c r="B113" s="2" t="s">
        <v>190</v>
      </c>
      <c r="C113" s="2" t="s">
        <v>191</v>
      </c>
      <c r="D113" s="7">
        <v>0</v>
      </c>
      <c r="E113" s="8">
        <v>0</v>
      </c>
      <c r="F113" s="11">
        <v>0</v>
      </c>
      <c r="G113" s="12">
        <v>500</v>
      </c>
      <c r="H113" s="8">
        <v>500</v>
      </c>
      <c r="I113" s="11">
        <v>0</v>
      </c>
      <c r="J113" s="12">
        <v>0</v>
      </c>
      <c r="K113" s="12">
        <v>0</v>
      </c>
      <c r="L113" s="12">
        <v>0</v>
      </c>
      <c r="M113" s="12">
        <v>0</v>
      </c>
      <c r="N113" s="8">
        <v>0</v>
      </c>
      <c r="O113" s="2">
        <v>500</v>
      </c>
    </row>
    <row r="114" spans="1:15" ht="14.25">
      <c r="A114" s="2" t="s">
        <v>183</v>
      </c>
      <c r="B114" s="2" t="s">
        <v>192</v>
      </c>
      <c r="C114" s="2" t="s">
        <v>193</v>
      </c>
      <c r="D114" s="7">
        <v>0</v>
      </c>
      <c r="E114" s="8">
        <v>0</v>
      </c>
      <c r="F114" s="11">
        <v>0</v>
      </c>
      <c r="G114" s="12">
        <v>425</v>
      </c>
      <c r="H114" s="8">
        <v>425</v>
      </c>
      <c r="I114" s="11">
        <v>0</v>
      </c>
      <c r="J114" s="12">
        <v>0</v>
      </c>
      <c r="K114" s="12">
        <v>0</v>
      </c>
      <c r="L114" s="12">
        <v>0</v>
      </c>
      <c r="M114" s="12">
        <v>0</v>
      </c>
      <c r="N114" s="8">
        <v>0</v>
      </c>
      <c r="O114" s="2">
        <v>425</v>
      </c>
    </row>
    <row r="115" spans="1:15" ht="14.25">
      <c r="A115" s="2" t="s">
        <v>194</v>
      </c>
      <c r="B115" s="2" t="s">
        <v>195</v>
      </c>
      <c r="C115" s="2" t="s">
        <v>22</v>
      </c>
      <c r="D115" s="7">
        <v>0</v>
      </c>
      <c r="E115" s="8">
        <v>0</v>
      </c>
      <c r="F115" s="11">
        <v>0</v>
      </c>
      <c r="G115" s="12">
        <v>0</v>
      </c>
      <c r="H115" s="8">
        <v>0</v>
      </c>
      <c r="I115" s="11">
        <v>0</v>
      </c>
      <c r="J115" s="12">
        <v>0</v>
      </c>
      <c r="K115" s="12">
        <v>0</v>
      </c>
      <c r="L115" s="12">
        <v>0</v>
      </c>
      <c r="M115" s="12">
        <v>0</v>
      </c>
      <c r="N115" s="8">
        <v>0</v>
      </c>
      <c r="O115" s="2">
        <v>0</v>
      </c>
    </row>
    <row r="116" spans="1:15" ht="14.25">
      <c r="A116" s="2" t="s">
        <v>194</v>
      </c>
      <c r="B116" s="2" t="s">
        <v>196</v>
      </c>
      <c r="C116" s="2" t="s">
        <v>24</v>
      </c>
      <c r="D116" s="7">
        <v>2600</v>
      </c>
      <c r="E116" s="8">
        <v>2600</v>
      </c>
      <c r="F116" s="11">
        <v>0</v>
      </c>
      <c r="G116" s="12">
        <v>0</v>
      </c>
      <c r="H116" s="8">
        <v>0</v>
      </c>
      <c r="I116" s="11">
        <v>0</v>
      </c>
      <c r="J116" s="12">
        <v>306.96</v>
      </c>
      <c r="K116" s="12">
        <v>131.13</v>
      </c>
      <c r="L116" s="12">
        <v>0</v>
      </c>
      <c r="M116" s="12">
        <v>0</v>
      </c>
      <c r="N116" s="8">
        <v>438.09</v>
      </c>
      <c r="O116" s="2">
        <v>3038.09</v>
      </c>
    </row>
    <row r="117" spans="1:15" ht="14.25">
      <c r="A117" s="2" t="s">
        <v>194</v>
      </c>
      <c r="B117" s="2" t="s">
        <v>197</v>
      </c>
      <c r="C117" s="2" t="s">
        <v>26</v>
      </c>
      <c r="D117" s="7">
        <v>11121</v>
      </c>
      <c r="E117" s="8">
        <v>11121</v>
      </c>
      <c r="F117" s="11">
        <v>0</v>
      </c>
      <c r="G117" s="12">
        <v>0</v>
      </c>
      <c r="H117" s="8">
        <v>0</v>
      </c>
      <c r="I117" s="11">
        <v>0</v>
      </c>
      <c r="J117" s="12">
        <v>2415</v>
      </c>
      <c r="K117" s="12">
        <v>0</v>
      </c>
      <c r="L117" s="12">
        <v>0</v>
      </c>
      <c r="M117" s="12">
        <v>0</v>
      </c>
      <c r="N117" s="8">
        <v>2415</v>
      </c>
      <c r="O117" s="2">
        <v>13536</v>
      </c>
    </row>
    <row r="118" spans="1:15" ht="14.25">
      <c r="A118" s="2" t="s">
        <v>194</v>
      </c>
      <c r="B118" s="2" t="s">
        <v>198</v>
      </c>
      <c r="C118" s="2" t="s">
        <v>34</v>
      </c>
      <c r="D118" s="7">
        <v>60654.45</v>
      </c>
      <c r="E118" s="8">
        <v>60654.44</v>
      </c>
      <c r="F118" s="11">
        <v>0</v>
      </c>
      <c r="G118" s="12">
        <v>0</v>
      </c>
      <c r="H118" s="8">
        <v>0</v>
      </c>
      <c r="I118" s="11">
        <v>0</v>
      </c>
      <c r="J118" s="12">
        <v>0</v>
      </c>
      <c r="K118" s="12">
        <v>0</v>
      </c>
      <c r="L118" s="12">
        <v>0</v>
      </c>
      <c r="M118" s="12">
        <v>0</v>
      </c>
      <c r="N118" s="8">
        <v>0</v>
      </c>
      <c r="O118" s="2">
        <v>60654.44</v>
      </c>
    </row>
    <row r="119" spans="1:15" ht="14.25">
      <c r="A119" s="2" t="s">
        <v>199</v>
      </c>
      <c r="B119" s="2" t="s">
        <v>200</v>
      </c>
      <c r="C119" s="2" t="s">
        <v>22</v>
      </c>
      <c r="D119" s="7">
        <v>0</v>
      </c>
      <c r="E119" s="8">
        <v>0</v>
      </c>
      <c r="F119" s="11">
        <v>1871</v>
      </c>
      <c r="G119" s="12">
        <v>725</v>
      </c>
      <c r="H119" s="8">
        <v>2596</v>
      </c>
      <c r="I119" s="11">
        <v>0</v>
      </c>
      <c r="J119" s="12">
        <v>58</v>
      </c>
      <c r="K119" s="12">
        <v>0</v>
      </c>
      <c r="L119" s="12">
        <v>0</v>
      </c>
      <c r="M119" s="12">
        <v>0</v>
      </c>
      <c r="N119" s="8">
        <v>58</v>
      </c>
      <c r="O119" s="2">
        <v>2654</v>
      </c>
    </row>
    <row r="120" spans="1:15" ht="14.25">
      <c r="A120" s="2" t="s">
        <v>199</v>
      </c>
      <c r="B120" s="2" t="s">
        <v>201</v>
      </c>
      <c r="C120" s="2" t="s">
        <v>30</v>
      </c>
      <c r="D120" s="7">
        <v>50930</v>
      </c>
      <c r="E120" s="8">
        <v>50930</v>
      </c>
      <c r="F120" s="11">
        <v>0</v>
      </c>
      <c r="G120" s="12">
        <v>400</v>
      </c>
      <c r="H120" s="8">
        <v>400</v>
      </c>
      <c r="I120" s="11">
        <v>0</v>
      </c>
      <c r="J120" s="12">
        <v>1617</v>
      </c>
      <c r="K120" s="12">
        <v>0</v>
      </c>
      <c r="L120" s="12">
        <v>0</v>
      </c>
      <c r="M120" s="12">
        <v>0</v>
      </c>
      <c r="N120" s="8">
        <v>1617</v>
      </c>
      <c r="O120" s="2">
        <v>52947</v>
      </c>
    </row>
    <row r="121" spans="1:15" ht="14.25">
      <c r="A121" s="2" t="s">
        <v>199</v>
      </c>
      <c r="B121" s="2" t="s">
        <v>202</v>
      </c>
      <c r="C121" s="2" t="s">
        <v>43</v>
      </c>
      <c r="D121" s="7">
        <v>0</v>
      </c>
      <c r="E121" s="8">
        <v>0</v>
      </c>
      <c r="F121" s="11">
        <v>899</v>
      </c>
      <c r="G121" s="12">
        <v>50</v>
      </c>
      <c r="H121" s="8">
        <v>949</v>
      </c>
      <c r="I121" s="11">
        <v>0</v>
      </c>
      <c r="J121" s="12">
        <v>60</v>
      </c>
      <c r="K121" s="12">
        <v>0</v>
      </c>
      <c r="L121" s="12">
        <v>0</v>
      </c>
      <c r="M121" s="12">
        <v>0</v>
      </c>
      <c r="N121" s="8">
        <v>60</v>
      </c>
      <c r="O121" s="2">
        <v>1009</v>
      </c>
    </row>
    <row r="122" spans="1:15" ht="14.25">
      <c r="A122" s="2" t="s">
        <v>199</v>
      </c>
      <c r="B122" s="2" t="s">
        <v>203</v>
      </c>
      <c r="C122" s="2" t="s">
        <v>140</v>
      </c>
      <c r="D122" s="7">
        <v>0</v>
      </c>
      <c r="E122" s="8">
        <v>0</v>
      </c>
      <c r="F122" s="11">
        <v>0</v>
      </c>
      <c r="G122" s="12">
        <v>0</v>
      </c>
      <c r="H122" s="8">
        <v>0</v>
      </c>
      <c r="I122" s="11">
        <v>0</v>
      </c>
      <c r="J122" s="12">
        <v>464</v>
      </c>
      <c r="K122" s="12">
        <v>0</v>
      </c>
      <c r="L122" s="12">
        <v>0</v>
      </c>
      <c r="M122" s="12">
        <v>0</v>
      </c>
      <c r="N122" s="8">
        <v>464</v>
      </c>
      <c r="O122" s="2">
        <v>464</v>
      </c>
    </row>
    <row r="123" spans="1:15" ht="14.25">
      <c r="A123" s="2" t="s">
        <v>199</v>
      </c>
      <c r="B123" s="2" t="s">
        <v>204</v>
      </c>
      <c r="C123" s="2" t="s">
        <v>142</v>
      </c>
      <c r="D123" s="7">
        <v>0</v>
      </c>
      <c r="E123" s="8">
        <v>0</v>
      </c>
      <c r="F123" s="11">
        <v>0</v>
      </c>
      <c r="G123" s="12">
        <v>575</v>
      </c>
      <c r="H123" s="8">
        <v>575</v>
      </c>
      <c r="I123" s="11">
        <v>0</v>
      </c>
      <c r="J123" s="12">
        <v>195</v>
      </c>
      <c r="K123" s="12">
        <v>0</v>
      </c>
      <c r="L123" s="12">
        <v>0</v>
      </c>
      <c r="M123" s="12">
        <v>0</v>
      </c>
      <c r="N123" s="8">
        <v>195</v>
      </c>
      <c r="O123" s="2">
        <v>770</v>
      </c>
    </row>
    <row r="124" spans="1:15" ht="14.25">
      <c r="A124" s="2" t="s">
        <v>199</v>
      </c>
      <c r="B124" s="2" t="s">
        <v>205</v>
      </c>
      <c r="C124" s="2" t="s">
        <v>144</v>
      </c>
      <c r="D124" s="7">
        <v>0</v>
      </c>
      <c r="E124" s="8">
        <v>0</v>
      </c>
      <c r="F124" s="11">
        <v>0</v>
      </c>
      <c r="G124" s="12">
        <v>625</v>
      </c>
      <c r="H124" s="8">
        <v>625</v>
      </c>
      <c r="I124" s="11">
        <v>0</v>
      </c>
      <c r="J124" s="12">
        <v>250</v>
      </c>
      <c r="K124" s="12">
        <v>0</v>
      </c>
      <c r="L124" s="12">
        <v>0</v>
      </c>
      <c r="M124" s="12">
        <v>0</v>
      </c>
      <c r="N124" s="8">
        <v>250</v>
      </c>
      <c r="O124" s="2">
        <v>875</v>
      </c>
    </row>
    <row r="125" spans="1:15" ht="14.25">
      <c r="A125" s="2" t="s">
        <v>199</v>
      </c>
      <c r="B125" s="2" t="s">
        <v>206</v>
      </c>
      <c r="C125" s="2" t="s">
        <v>146</v>
      </c>
      <c r="D125" s="7">
        <v>0</v>
      </c>
      <c r="E125" s="8">
        <v>0</v>
      </c>
      <c r="F125" s="11">
        <v>0</v>
      </c>
      <c r="G125" s="12">
        <v>0</v>
      </c>
      <c r="H125" s="8">
        <v>0</v>
      </c>
      <c r="I125" s="11">
        <v>0</v>
      </c>
      <c r="J125" s="12">
        <v>58</v>
      </c>
      <c r="K125" s="12">
        <v>0</v>
      </c>
      <c r="L125" s="12">
        <v>0</v>
      </c>
      <c r="M125" s="12">
        <v>0</v>
      </c>
      <c r="N125" s="8">
        <v>58</v>
      </c>
      <c r="O125" s="2">
        <v>58</v>
      </c>
    </row>
    <row r="126" spans="1:15" ht="14.25">
      <c r="A126" s="2" t="s">
        <v>199</v>
      </c>
      <c r="B126" s="2" t="s">
        <v>207</v>
      </c>
      <c r="C126" s="2" t="s">
        <v>124</v>
      </c>
      <c r="D126" s="7">
        <v>0</v>
      </c>
      <c r="E126" s="8">
        <v>0</v>
      </c>
      <c r="F126" s="11">
        <v>0</v>
      </c>
      <c r="G126" s="12">
        <v>0</v>
      </c>
      <c r="H126" s="8">
        <v>0</v>
      </c>
      <c r="I126" s="11">
        <v>0</v>
      </c>
      <c r="J126" s="12">
        <v>63</v>
      </c>
      <c r="K126" s="12">
        <v>0</v>
      </c>
      <c r="L126" s="12">
        <v>0</v>
      </c>
      <c r="M126" s="12">
        <v>0</v>
      </c>
      <c r="N126" s="8">
        <v>63</v>
      </c>
      <c r="O126" s="2">
        <v>63</v>
      </c>
    </row>
    <row r="127" spans="1:15" ht="14.25">
      <c r="A127" s="2" t="s">
        <v>199</v>
      </c>
      <c r="B127" s="2" t="s">
        <v>208</v>
      </c>
      <c r="C127" s="2" t="s">
        <v>26</v>
      </c>
      <c r="D127" s="7">
        <v>81677</v>
      </c>
      <c r="E127" s="8">
        <v>81677</v>
      </c>
      <c r="F127" s="11">
        <v>0</v>
      </c>
      <c r="G127" s="12">
        <v>0</v>
      </c>
      <c r="H127" s="8">
        <v>0</v>
      </c>
      <c r="I127" s="11">
        <v>0</v>
      </c>
      <c r="J127" s="12">
        <v>13253</v>
      </c>
      <c r="K127" s="12">
        <v>4375</v>
      </c>
      <c r="L127" s="12">
        <v>0</v>
      </c>
      <c r="M127" s="12">
        <v>8740</v>
      </c>
      <c r="N127" s="8">
        <v>26368</v>
      </c>
      <c r="O127" s="2">
        <v>108045</v>
      </c>
    </row>
    <row r="128" spans="1:15" ht="14.25">
      <c r="A128" s="2" t="s">
        <v>199</v>
      </c>
      <c r="B128" s="2" t="s">
        <v>209</v>
      </c>
      <c r="C128" s="2" t="s">
        <v>210</v>
      </c>
      <c r="D128" s="7">
        <v>171711</v>
      </c>
      <c r="E128" s="8">
        <v>171711</v>
      </c>
      <c r="F128" s="11">
        <v>0</v>
      </c>
      <c r="G128" s="12">
        <v>75</v>
      </c>
      <c r="H128" s="8">
        <v>75</v>
      </c>
      <c r="I128" s="11">
        <v>15</v>
      </c>
      <c r="J128" s="12">
        <v>0</v>
      </c>
      <c r="K128" s="12">
        <v>0</v>
      </c>
      <c r="L128" s="12">
        <v>0</v>
      </c>
      <c r="M128" s="12">
        <v>0</v>
      </c>
      <c r="N128" s="8">
        <v>15</v>
      </c>
      <c r="O128" s="2">
        <v>171801</v>
      </c>
    </row>
    <row r="129" spans="1:15" ht="14.25">
      <c r="A129" s="2" t="s">
        <v>199</v>
      </c>
      <c r="B129" s="2" t="s">
        <v>211</v>
      </c>
      <c r="C129" s="2" t="s">
        <v>212</v>
      </c>
      <c r="D129" s="7">
        <v>0</v>
      </c>
      <c r="E129" s="8">
        <v>0</v>
      </c>
      <c r="F129" s="11">
        <v>0</v>
      </c>
      <c r="G129" s="12">
        <v>25</v>
      </c>
      <c r="H129" s="8">
        <v>25</v>
      </c>
      <c r="I129" s="11">
        <v>0</v>
      </c>
      <c r="J129" s="12">
        <v>0</v>
      </c>
      <c r="K129" s="12">
        <v>0</v>
      </c>
      <c r="L129" s="12">
        <v>0</v>
      </c>
      <c r="M129" s="12">
        <v>0</v>
      </c>
      <c r="N129" s="8">
        <v>0</v>
      </c>
      <c r="O129" s="2">
        <v>25</v>
      </c>
    </row>
    <row r="130" spans="1:15" ht="14.25">
      <c r="A130" s="2" t="s">
        <v>199</v>
      </c>
      <c r="B130" s="2" t="s">
        <v>213</v>
      </c>
      <c r="C130" s="2" t="s">
        <v>214</v>
      </c>
      <c r="D130" s="7">
        <v>49411.28</v>
      </c>
      <c r="E130" s="8">
        <v>49411.28</v>
      </c>
      <c r="F130" s="11">
        <v>0</v>
      </c>
      <c r="G130" s="12">
        <v>0</v>
      </c>
      <c r="H130" s="8">
        <v>0</v>
      </c>
      <c r="I130" s="11">
        <v>0</v>
      </c>
      <c r="J130" s="12">
        <v>1414.82</v>
      </c>
      <c r="K130" s="12">
        <v>0</v>
      </c>
      <c r="L130" s="12">
        <v>0</v>
      </c>
      <c r="M130" s="12">
        <v>1640</v>
      </c>
      <c r="N130" s="8">
        <v>3054.81</v>
      </c>
      <c r="O130" s="2">
        <v>52466.09</v>
      </c>
    </row>
    <row r="131" spans="1:15" ht="14.25">
      <c r="A131" s="2" t="s">
        <v>215</v>
      </c>
      <c r="B131" s="2" t="s">
        <v>216</v>
      </c>
      <c r="C131" s="2" t="s">
        <v>22</v>
      </c>
      <c r="D131" s="7">
        <v>2400</v>
      </c>
      <c r="E131" s="8">
        <v>2400</v>
      </c>
      <c r="F131" s="11">
        <v>0</v>
      </c>
      <c r="G131" s="12">
        <v>0</v>
      </c>
      <c r="H131" s="8">
        <v>0</v>
      </c>
      <c r="I131" s="11">
        <v>624</v>
      </c>
      <c r="J131" s="12">
        <v>0</v>
      </c>
      <c r="K131" s="12">
        <v>0</v>
      </c>
      <c r="L131" s="12">
        <v>0</v>
      </c>
      <c r="M131" s="12">
        <v>0</v>
      </c>
      <c r="N131" s="8">
        <v>624</v>
      </c>
      <c r="O131" s="2">
        <v>3024</v>
      </c>
    </row>
    <row r="132" spans="1:15" ht="14.25">
      <c r="A132" s="2" t="s">
        <v>215</v>
      </c>
      <c r="B132" s="2" t="s">
        <v>217</v>
      </c>
      <c r="C132" s="2" t="s">
        <v>30</v>
      </c>
      <c r="D132" s="7">
        <v>710</v>
      </c>
      <c r="E132" s="8">
        <v>710</v>
      </c>
      <c r="F132" s="11">
        <v>0</v>
      </c>
      <c r="G132" s="12">
        <v>0</v>
      </c>
      <c r="H132" s="8">
        <v>0</v>
      </c>
      <c r="I132" s="11">
        <v>0</v>
      </c>
      <c r="J132" s="12">
        <v>0</v>
      </c>
      <c r="K132" s="12">
        <v>251</v>
      </c>
      <c r="L132" s="12">
        <v>0</v>
      </c>
      <c r="M132" s="12">
        <v>0</v>
      </c>
      <c r="N132" s="8">
        <v>251</v>
      </c>
      <c r="O132" s="2">
        <v>961</v>
      </c>
    </row>
    <row r="133" spans="1:15" ht="14.25">
      <c r="A133" s="2" t="s">
        <v>215</v>
      </c>
      <c r="B133" s="2" t="s">
        <v>218</v>
      </c>
      <c r="C133" s="2" t="s">
        <v>43</v>
      </c>
      <c r="D133" s="7">
        <v>0</v>
      </c>
      <c r="E133" s="8">
        <v>0</v>
      </c>
      <c r="F133" s="11">
        <v>0</v>
      </c>
      <c r="G133" s="12">
        <v>0</v>
      </c>
      <c r="H133" s="8">
        <v>0</v>
      </c>
      <c r="I133" s="11">
        <v>0</v>
      </c>
      <c r="J133" s="12">
        <v>0</v>
      </c>
      <c r="K133" s="12">
        <v>398.49</v>
      </c>
      <c r="L133" s="12">
        <v>0</v>
      </c>
      <c r="M133" s="12">
        <v>0</v>
      </c>
      <c r="N133" s="8">
        <v>398.49</v>
      </c>
      <c r="O133" s="2">
        <v>398.49</v>
      </c>
    </row>
    <row r="134" spans="1:15" ht="14.25">
      <c r="A134" s="2" t="s">
        <v>215</v>
      </c>
      <c r="B134" s="2" t="s">
        <v>219</v>
      </c>
      <c r="C134" s="2" t="s">
        <v>26</v>
      </c>
      <c r="D134" s="7">
        <v>0</v>
      </c>
      <c r="E134" s="8">
        <v>0</v>
      </c>
      <c r="F134" s="11">
        <v>0</v>
      </c>
      <c r="G134" s="12">
        <v>0</v>
      </c>
      <c r="H134" s="8">
        <v>0</v>
      </c>
      <c r="I134" s="11">
        <v>0</v>
      </c>
      <c r="J134" s="12">
        <v>462.44</v>
      </c>
      <c r="K134" s="12">
        <v>587.7</v>
      </c>
      <c r="L134" s="12">
        <v>0</v>
      </c>
      <c r="M134" s="12">
        <v>0</v>
      </c>
      <c r="N134" s="8">
        <v>1050.14</v>
      </c>
      <c r="O134" s="2">
        <v>1050.14</v>
      </c>
    </row>
    <row r="135" spans="1:15" ht="14.25">
      <c r="A135" s="2" t="s">
        <v>215</v>
      </c>
      <c r="B135" s="2" t="s">
        <v>220</v>
      </c>
      <c r="C135" s="2" t="s">
        <v>34</v>
      </c>
      <c r="D135" s="7">
        <v>0</v>
      </c>
      <c r="E135" s="8">
        <v>0</v>
      </c>
      <c r="F135" s="11">
        <v>0</v>
      </c>
      <c r="G135" s="12">
        <v>0</v>
      </c>
      <c r="H135" s="8">
        <v>0</v>
      </c>
      <c r="I135" s="11">
        <v>0</v>
      </c>
      <c r="J135" s="12">
        <v>0</v>
      </c>
      <c r="K135" s="12">
        <v>0</v>
      </c>
      <c r="L135" s="12">
        <v>0</v>
      </c>
      <c r="M135" s="12">
        <v>0</v>
      </c>
      <c r="N135" s="8">
        <v>0</v>
      </c>
      <c r="O135" s="2">
        <v>0</v>
      </c>
    </row>
    <row r="136" spans="1:15" ht="14.25">
      <c r="A136" s="2" t="s">
        <v>221</v>
      </c>
      <c r="B136" s="2" t="s">
        <v>222</v>
      </c>
      <c r="C136" s="2" t="s">
        <v>22</v>
      </c>
      <c r="D136" s="7">
        <v>200</v>
      </c>
      <c r="E136" s="8">
        <v>200</v>
      </c>
      <c r="F136" s="11">
        <v>0</v>
      </c>
      <c r="G136" s="12">
        <v>50</v>
      </c>
      <c r="H136" s="8">
        <v>50</v>
      </c>
      <c r="I136" s="11">
        <v>624</v>
      </c>
      <c r="J136" s="12">
        <v>0</v>
      </c>
      <c r="K136" s="12">
        <v>0</v>
      </c>
      <c r="L136" s="12">
        <v>0</v>
      </c>
      <c r="M136" s="12">
        <v>0</v>
      </c>
      <c r="N136" s="8">
        <v>624</v>
      </c>
      <c r="O136" s="2">
        <v>874</v>
      </c>
    </row>
    <row r="137" spans="1:15" ht="14.25">
      <c r="A137" s="2" t="s">
        <v>221</v>
      </c>
      <c r="B137" s="2" t="s">
        <v>223</v>
      </c>
      <c r="C137" s="2" t="s">
        <v>24</v>
      </c>
      <c r="D137" s="7">
        <v>0</v>
      </c>
      <c r="E137" s="8">
        <v>0</v>
      </c>
      <c r="F137" s="11">
        <v>0</v>
      </c>
      <c r="G137" s="12">
        <v>275</v>
      </c>
      <c r="H137" s="8">
        <v>275</v>
      </c>
      <c r="I137" s="11">
        <v>0</v>
      </c>
      <c r="J137" s="12">
        <v>894.32</v>
      </c>
      <c r="K137" s="12">
        <v>0</v>
      </c>
      <c r="L137" s="12">
        <v>0</v>
      </c>
      <c r="M137" s="12">
        <v>0</v>
      </c>
      <c r="N137" s="8">
        <v>894.32</v>
      </c>
      <c r="O137" s="2">
        <v>1169.32</v>
      </c>
    </row>
    <row r="138" spans="1:15" ht="14.25">
      <c r="A138" s="2" t="s">
        <v>221</v>
      </c>
      <c r="B138" s="2" t="s">
        <v>224</v>
      </c>
      <c r="C138" s="2" t="s">
        <v>32</v>
      </c>
      <c r="D138" s="7">
        <v>0</v>
      </c>
      <c r="E138" s="8">
        <v>0</v>
      </c>
      <c r="F138" s="11">
        <v>0</v>
      </c>
      <c r="G138" s="12">
        <v>0</v>
      </c>
      <c r="H138" s="8">
        <v>0</v>
      </c>
      <c r="I138" s="11">
        <v>0</v>
      </c>
      <c r="J138" s="12">
        <v>771.14</v>
      </c>
      <c r="K138" s="12">
        <v>1888</v>
      </c>
      <c r="L138" s="12">
        <v>0</v>
      </c>
      <c r="M138" s="12">
        <v>416</v>
      </c>
      <c r="N138" s="8">
        <v>3075.14</v>
      </c>
      <c r="O138" s="2">
        <v>3075.14</v>
      </c>
    </row>
    <row r="139" spans="1:15" ht="14.25">
      <c r="A139" s="2" t="s">
        <v>221</v>
      </c>
      <c r="B139" s="2" t="s">
        <v>225</v>
      </c>
      <c r="C139" s="2" t="s">
        <v>127</v>
      </c>
      <c r="D139" s="7">
        <v>83837</v>
      </c>
      <c r="E139" s="8">
        <v>83837</v>
      </c>
      <c r="F139" s="11">
        <v>0</v>
      </c>
      <c r="G139" s="12">
        <v>0</v>
      </c>
      <c r="H139" s="8">
        <v>0</v>
      </c>
      <c r="I139" s="11">
        <v>1800</v>
      </c>
      <c r="J139" s="12">
        <v>3500</v>
      </c>
      <c r="K139" s="12">
        <v>1800</v>
      </c>
      <c r="L139" s="12">
        <v>0</v>
      </c>
      <c r="M139" s="12">
        <v>0</v>
      </c>
      <c r="N139" s="8">
        <v>7100</v>
      </c>
      <c r="O139" s="2">
        <v>90937</v>
      </c>
    </row>
    <row r="140" spans="1:15" ht="14.25">
      <c r="A140" s="2" t="s">
        <v>226</v>
      </c>
      <c r="B140" s="2" t="s">
        <v>227</v>
      </c>
      <c r="C140" s="2" t="s">
        <v>22</v>
      </c>
      <c r="D140" s="7">
        <v>108569</v>
      </c>
      <c r="E140" s="8">
        <v>108569</v>
      </c>
      <c r="F140" s="11">
        <v>0</v>
      </c>
      <c r="G140" s="12">
        <v>2600</v>
      </c>
      <c r="H140" s="8">
        <v>2600</v>
      </c>
      <c r="I140" s="11">
        <v>0</v>
      </c>
      <c r="J140" s="12">
        <v>0</v>
      </c>
      <c r="K140" s="12">
        <v>0</v>
      </c>
      <c r="L140" s="12">
        <v>0</v>
      </c>
      <c r="M140" s="12">
        <v>0</v>
      </c>
      <c r="N140" s="8">
        <v>0</v>
      </c>
      <c r="O140" s="2">
        <v>111169</v>
      </c>
    </row>
    <row r="141" spans="1:15" ht="14.25">
      <c r="A141" s="2" t="s">
        <v>226</v>
      </c>
      <c r="B141" s="2" t="s">
        <v>228</v>
      </c>
      <c r="C141" s="2" t="s">
        <v>30</v>
      </c>
      <c r="D141" s="7">
        <v>622334</v>
      </c>
      <c r="E141" s="8">
        <v>622334</v>
      </c>
      <c r="F141" s="11">
        <v>0</v>
      </c>
      <c r="G141" s="12">
        <v>550</v>
      </c>
      <c r="H141" s="8">
        <v>550</v>
      </c>
      <c r="I141" s="11">
        <v>0</v>
      </c>
      <c r="J141" s="12">
        <v>727</v>
      </c>
      <c r="K141" s="12">
        <v>1488</v>
      </c>
      <c r="L141" s="12">
        <v>0</v>
      </c>
      <c r="M141" s="12">
        <v>0</v>
      </c>
      <c r="N141" s="8">
        <v>2215</v>
      </c>
      <c r="O141" s="2">
        <v>625099</v>
      </c>
    </row>
    <row r="142" spans="1:15" ht="14.25">
      <c r="A142" s="2" t="s">
        <v>226</v>
      </c>
      <c r="B142" s="2" t="s">
        <v>229</v>
      </c>
      <c r="C142" s="2" t="s">
        <v>26</v>
      </c>
      <c r="D142" s="7">
        <v>610207.2</v>
      </c>
      <c r="E142" s="8">
        <v>610207.2</v>
      </c>
      <c r="F142" s="11">
        <v>0</v>
      </c>
      <c r="G142" s="12">
        <v>0</v>
      </c>
      <c r="H142" s="8">
        <v>0</v>
      </c>
      <c r="I142" s="11">
        <v>0</v>
      </c>
      <c r="J142" s="12">
        <v>0</v>
      </c>
      <c r="K142" s="12">
        <v>0</v>
      </c>
      <c r="L142" s="12">
        <v>0</v>
      </c>
      <c r="M142" s="12">
        <v>0</v>
      </c>
      <c r="N142" s="8">
        <v>0</v>
      </c>
      <c r="O142" s="2">
        <v>610207.2</v>
      </c>
    </row>
    <row r="143" spans="1:15" ht="14.25">
      <c r="A143" s="2" t="s">
        <v>226</v>
      </c>
      <c r="B143" s="2" t="s">
        <v>230</v>
      </c>
      <c r="C143" s="2" t="s">
        <v>231</v>
      </c>
      <c r="D143" s="7">
        <v>1400</v>
      </c>
      <c r="E143" s="8">
        <v>1400</v>
      </c>
      <c r="F143" s="11">
        <v>0</v>
      </c>
      <c r="G143" s="12">
        <v>0</v>
      </c>
      <c r="H143" s="8">
        <v>0</v>
      </c>
      <c r="I143" s="11">
        <v>0</v>
      </c>
      <c r="J143" s="12">
        <v>0</v>
      </c>
      <c r="K143" s="12">
        <v>0</v>
      </c>
      <c r="L143" s="12">
        <v>0</v>
      </c>
      <c r="M143" s="12">
        <v>0</v>
      </c>
      <c r="N143" s="8">
        <v>0</v>
      </c>
      <c r="O143" s="2">
        <v>1400</v>
      </c>
    </row>
    <row r="144" spans="1:15" ht="14.25">
      <c r="A144" s="2" t="s">
        <v>226</v>
      </c>
      <c r="B144" s="2" t="s">
        <v>232</v>
      </c>
      <c r="C144" s="2" t="s">
        <v>233</v>
      </c>
      <c r="D144" s="7">
        <v>75752.88</v>
      </c>
      <c r="E144" s="8">
        <v>75752.88</v>
      </c>
      <c r="F144" s="11">
        <v>0</v>
      </c>
      <c r="G144" s="12">
        <v>0</v>
      </c>
      <c r="H144" s="8">
        <v>0</v>
      </c>
      <c r="I144" s="11">
        <v>0</v>
      </c>
      <c r="J144" s="12">
        <v>0</v>
      </c>
      <c r="K144" s="12">
        <v>0</v>
      </c>
      <c r="L144" s="12">
        <v>0</v>
      </c>
      <c r="M144" s="12">
        <v>0</v>
      </c>
      <c r="N144" s="8">
        <v>0</v>
      </c>
      <c r="O144" s="2">
        <v>75752.88</v>
      </c>
    </row>
    <row r="145" spans="1:15" ht="14.25">
      <c r="A145" s="2" t="s">
        <v>226</v>
      </c>
      <c r="B145" s="2" t="s">
        <v>234</v>
      </c>
      <c r="C145" s="2" t="s">
        <v>235</v>
      </c>
      <c r="D145" s="7">
        <v>59843.56</v>
      </c>
      <c r="E145" s="8">
        <v>59843.56</v>
      </c>
      <c r="F145" s="11">
        <v>0</v>
      </c>
      <c r="G145" s="12">
        <v>0</v>
      </c>
      <c r="H145" s="8">
        <v>0</v>
      </c>
      <c r="I145" s="11">
        <v>0</v>
      </c>
      <c r="J145" s="12">
        <v>0</v>
      </c>
      <c r="K145" s="12">
        <v>0</v>
      </c>
      <c r="L145" s="12">
        <v>0</v>
      </c>
      <c r="M145" s="12">
        <v>0</v>
      </c>
      <c r="N145" s="8">
        <v>0</v>
      </c>
      <c r="O145" s="2">
        <v>59843.56</v>
      </c>
    </row>
    <row r="146" spans="1:15" ht="14.25">
      <c r="A146" s="2" t="s">
        <v>236</v>
      </c>
      <c r="B146" s="2" t="s">
        <v>237</v>
      </c>
      <c r="C146" s="2" t="s">
        <v>122</v>
      </c>
      <c r="D146" s="7">
        <v>0</v>
      </c>
      <c r="E146" s="8">
        <v>0</v>
      </c>
      <c r="F146" s="11">
        <v>0</v>
      </c>
      <c r="G146" s="12">
        <v>125</v>
      </c>
      <c r="H146" s="8">
        <v>125</v>
      </c>
      <c r="I146" s="11">
        <v>69.6</v>
      </c>
      <c r="J146" s="12">
        <v>0</v>
      </c>
      <c r="K146" s="12">
        <v>200</v>
      </c>
      <c r="L146" s="12">
        <v>0</v>
      </c>
      <c r="M146" s="12">
        <v>0</v>
      </c>
      <c r="N146" s="8">
        <v>269.6</v>
      </c>
      <c r="O146" s="2">
        <v>394.6</v>
      </c>
    </row>
    <row r="147" spans="1:15" ht="14.25">
      <c r="A147" s="2" t="s">
        <v>236</v>
      </c>
      <c r="B147" s="2" t="s">
        <v>238</v>
      </c>
      <c r="C147" s="2" t="s">
        <v>26</v>
      </c>
      <c r="D147" s="7">
        <v>162788.4</v>
      </c>
      <c r="E147" s="8">
        <v>162788.4</v>
      </c>
      <c r="F147" s="11">
        <v>0</v>
      </c>
      <c r="G147" s="12">
        <v>0</v>
      </c>
      <c r="H147" s="8">
        <v>0</v>
      </c>
      <c r="I147" s="11">
        <v>0</v>
      </c>
      <c r="J147" s="12">
        <v>5612.84</v>
      </c>
      <c r="K147" s="12">
        <v>0</v>
      </c>
      <c r="L147" s="12">
        <v>0</v>
      </c>
      <c r="M147" s="12">
        <v>0</v>
      </c>
      <c r="N147" s="8">
        <v>5612.84</v>
      </c>
      <c r="O147" s="2">
        <v>168401.2</v>
      </c>
    </row>
    <row r="148" spans="1:15" ht="14.25">
      <c r="A148" s="2" t="s">
        <v>236</v>
      </c>
      <c r="B148" s="2" t="s">
        <v>239</v>
      </c>
      <c r="C148" s="2" t="s">
        <v>34</v>
      </c>
      <c r="D148" s="7">
        <v>1600</v>
      </c>
      <c r="E148" s="8">
        <v>1600</v>
      </c>
      <c r="F148" s="11">
        <v>0</v>
      </c>
      <c r="G148" s="12">
        <v>0</v>
      </c>
      <c r="H148" s="8">
        <v>0</v>
      </c>
      <c r="I148" s="11">
        <v>0</v>
      </c>
      <c r="J148" s="12">
        <v>0</v>
      </c>
      <c r="K148" s="12">
        <v>0</v>
      </c>
      <c r="L148" s="12">
        <v>0</v>
      </c>
      <c r="M148" s="12">
        <v>0</v>
      </c>
      <c r="N148" s="8">
        <v>0</v>
      </c>
      <c r="O148" s="2">
        <v>1600</v>
      </c>
    </row>
    <row r="149" spans="1:15" ht="14.25">
      <c r="A149" s="2" t="s">
        <v>236</v>
      </c>
      <c r="B149" s="2" t="s">
        <v>240</v>
      </c>
      <c r="C149" s="2" t="s">
        <v>241</v>
      </c>
      <c r="D149" s="7">
        <v>0</v>
      </c>
      <c r="E149" s="8">
        <v>0</v>
      </c>
      <c r="F149" s="11">
        <v>0</v>
      </c>
      <c r="G149" s="12">
        <v>0</v>
      </c>
      <c r="H149" s="8">
        <v>0</v>
      </c>
      <c r="I149" s="11">
        <v>0</v>
      </c>
      <c r="J149" s="12">
        <v>0</v>
      </c>
      <c r="K149" s="12">
        <v>0</v>
      </c>
      <c r="L149" s="12">
        <v>0</v>
      </c>
      <c r="M149" s="12">
        <v>0</v>
      </c>
      <c r="N149" s="8">
        <v>0</v>
      </c>
      <c r="O149" s="2">
        <v>0</v>
      </c>
    </row>
    <row r="150" spans="1:15" ht="14.25">
      <c r="A150" s="2" t="s">
        <v>242</v>
      </c>
      <c r="B150" s="2" t="s">
        <v>243</v>
      </c>
      <c r="C150" s="2" t="s">
        <v>22</v>
      </c>
      <c r="D150" s="7">
        <v>0</v>
      </c>
      <c r="E150" s="8">
        <v>0</v>
      </c>
      <c r="F150" s="11">
        <v>0</v>
      </c>
      <c r="G150" s="12">
        <v>125</v>
      </c>
      <c r="H150" s="8">
        <v>125</v>
      </c>
      <c r="I150" s="11">
        <v>0</v>
      </c>
      <c r="J150" s="12">
        <v>0</v>
      </c>
      <c r="K150" s="12">
        <v>0</v>
      </c>
      <c r="L150" s="12">
        <v>0</v>
      </c>
      <c r="M150" s="12">
        <v>0</v>
      </c>
      <c r="N150" s="8">
        <v>0</v>
      </c>
      <c r="O150" s="2">
        <v>125</v>
      </c>
    </row>
    <row r="151" spans="1:15" ht="14.25">
      <c r="A151" s="2" t="s">
        <v>242</v>
      </c>
      <c r="B151" s="2" t="s">
        <v>244</v>
      </c>
      <c r="C151" s="2" t="s">
        <v>30</v>
      </c>
      <c r="D151" s="7">
        <v>180</v>
      </c>
      <c r="E151" s="8">
        <v>180</v>
      </c>
      <c r="F151" s="11">
        <v>0</v>
      </c>
      <c r="G151" s="12">
        <v>975</v>
      </c>
      <c r="H151" s="8">
        <v>975</v>
      </c>
      <c r="I151" s="11">
        <v>0</v>
      </c>
      <c r="J151" s="12">
        <v>0</v>
      </c>
      <c r="K151" s="12">
        <v>0</v>
      </c>
      <c r="L151" s="12">
        <v>0</v>
      </c>
      <c r="M151" s="12">
        <v>12220.69</v>
      </c>
      <c r="N151" s="8">
        <v>12220.69</v>
      </c>
      <c r="O151" s="2">
        <v>13375.69</v>
      </c>
    </row>
    <row r="152" spans="1:15" ht="14.25">
      <c r="A152" s="2" t="s">
        <v>242</v>
      </c>
      <c r="B152" s="2" t="s">
        <v>245</v>
      </c>
      <c r="C152" s="2" t="s">
        <v>43</v>
      </c>
      <c r="D152" s="7">
        <v>1593.47</v>
      </c>
      <c r="E152" s="8">
        <v>1593.47</v>
      </c>
      <c r="F152" s="11">
        <v>0</v>
      </c>
      <c r="G152" s="12">
        <v>0</v>
      </c>
      <c r="H152" s="8">
        <v>0</v>
      </c>
      <c r="I152" s="11">
        <v>0</v>
      </c>
      <c r="J152" s="12">
        <v>0</v>
      </c>
      <c r="K152" s="12">
        <v>0</v>
      </c>
      <c r="L152" s="12">
        <v>0</v>
      </c>
      <c r="M152" s="12">
        <v>0</v>
      </c>
      <c r="N152" s="8">
        <v>0</v>
      </c>
      <c r="O152" s="2">
        <v>1593.47</v>
      </c>
    </row>
    <row r="153" spans="1:15" ht="14.25">
      <c r="A153" s="2" t="s">
        <v>242</v>
      </c>
      <c r="B153" s="2" t="s">
        <v>246</v>
      </c>
      <c r="C153" s="2" t="s">
        <v>140</v>
      </c>
      <c r="D153" s="7">
        <v>0</v>
      </c>
      <c r="E153" s="8">
        <v>0</v>
      </c>
      <c r="F153" s="11">
        <v>0</v>
      </c>
      <c r="G153" s="12">
        <v>550</v>
      </c>
      <c r="H153" s="8">
        <v>550</v>
      </c>
      <c r="I153" s="11">
        <v>0</v>
      </c>
      <c r="J153" s="12">
        <v>0</v>
      </c>
      <c r="K153" s="12">
        <v>0</v>
      </c>
      <c r="L153" s="12">
        <v>0</v>
      </c>
      <c r="M153" s="12">
        <v>0</v>
      </c>
      <c r="N153" s="8">
        <v>0</v>
      </c>
      <c r="O153" s="2">
        <v>550</v>
      </c>
    </row>
    <row r="154" spans="1:15" ht="14.25">
      <c r="A154" s="2" t="s">
        <v>242</v>
      </c>
      <c r="B154" s="2" t="s">
        <v>247</v>
      </c>
      <c r="C154" s="2" t="s">
        <v>142</v>
      </c>
      <c r="D154" s="7">
        <v>0</v>
      </c>
      <c r="E154" s="8">
        <v>0</v>
      </c>
      <c r="F154" s="11">
        <v>0</v>
      </c>
      <c r="G154" s="12">
        <v>125</v>
      </c>
      <c r="H154" s="8">
        <v>125</v>
      </c>
      <c r="I154" s="11">
        <v>0</v>
      </c>
      <c r="J154" s="12">
        <v>0</v>
      </c>
      <c r="K154" s="12">
        <v>0</v>
      </c>
      <c r="L154" s="12">
        <v>0</v>
      </c>
      <c r="M154" s="12">
        <v>21</v>
      </c>
      <c r="N154" s="8">
        <v>21</v>
      </c>
      <c r="O154" s="2">
        <v>146</v>
      </c>
    </row>
    <row r="155" spans="1:15" ht="14.25">
      <c r="A155" s="2" t="s">
        <v>242</v>
      </c>
      <c r="B155" s="2" t="s">
        <v>248</v>
      </c>
      <c r="C155" s="2" t="s">
        <v>26</v>
      </c>
      <c r="D155" s="7">
        <v>155532.9</v>
      </c>
      <c r="E155" s="8">
        <v>155532.9</v>
      </c>
      <c r="F155" s="11">
        <v>0</v>
      </c>
      <c r="G155" s="12">
        <v>0</v>
      </c>
      <c r="H155" s="8">
        <v>0</v>
      </c>
      <c r="I155" s="11">
        <v>0</v>
      </c>
      <c r="J155" s="12">
        <v>0</v>
      </c>
      <c r="K155" s="12">
        <v>0</v>
      </c>
      <c r="L155" s="12">
        <v>0</v>
      </c>
      <c r="M155" s="12">
        <v>0</v>
      </c>
      <c r="N155" s="8">
        <v>0</v>
      </c>
      <c r="O155" s="2">
        <v>155532.9</v>
      </c>
    </row>
    <row r="156" spans="1:15" ht="14.25">
      <c r="A156" s="2" t="s">
        <v>242</v>
      </c>
      <c r="B156" s="2" t="s">
        <v>249</v>
      </c>
      <c r="C156" s="2" t="s">
        <v>34</v>
      </c>
      <c r="D156" s="7">
        <v>269141.7</v>
      </c>
      <c r="E156" s="8">
        <v>269141.7</v>
      </c>
      <c r="F156" s="11">
        <v>0</v>
      </c>
      <c r="G156" s="12">
        <v>0</v>
      </c>
      <c r="H156" s="8">
        <v>0</v>
      </c>
      <c r="I156" s="11">
        <v>0</v>
      </c>
      <c r="J156" s="12">
        <v>0</v>
      </c>
      <c r="K156" s="12">
        <v>0</v>
      </c>
      <c r="L156" s="12">
        <v>228.62</v>
      </c>
      <c r="M156" s="12">
        <v>0</v>
      </c>
      <c r="N156" s="8">
        <v>228.62</v>
      </c>
      <c r="O156" s="2">
        <v>269370.3</v>
      </c>
    </row>
    <row r="157" spans="1:15" ht="14.25">
      <c r="A157" s="2" t="s">
        <v>242</v>
      </c>
      <c r="B157" s="2" t="s">
        <v>250</v>
      </c>
      <c r="C157" s="2" t="s">
        <v>36</v>
      </c>
      <c r="D157" s="7">
        <v>924940</v>
      </c>
      <c r="E157" s="8">
        <v>924940</v>
      </c>
      <c r="F157" s="11">
        <v>0</v>
      </c>
      <c r="G157" s="12">
        <v>0</v>
      </c>
      <c r="H157" s="8">
        <v>0</v>
      </c>
      <c r="I157" s="11">
        <v>0</v>
      </c>
      <c r="J157" s="12">
        <v>0</v>
      </c>
      <c r="K157" s="12">
        <v>0</v>
      </c>
      <c r="L157" s="12">
        <v>0</v>
      </c>
      <c r="M157" s="12">
        <v>7448</v>
      </c>
      <c r="N157" s="8">
        <v>7448</v>
      </c>
      <c r="O157" s="2">
        <v>932388</v>
      </c>
    </row>
    <row r="158" spans="1:15" ht="14.25">
      <c r="A158" s="2" t="s">
        <v>251</v>
      </c>
      <c r="B158" s="2" t="s">
        <v>252</v>
      </c>
      <c r="C158" s="2" t="s">
        <v>22</v>
      </c>
      <c r="D158" s="7">
        <v>4203.52</v>
      </c>
      <c r="E158" s="8">
        <v>4203.52</v>
      </c>
      <c r="F158" s="11">
        <v>0</v>
      </c>
      <c r="G158" s="12">
        <v>300</v>
      </c>
      <c r="H158" s="8">
        <v>300</v>
      </c>
      <c r="I158" s="11">
        <v>1145.69</v>
      </c>
      <c r="J158" s="12">
        <v>0</v>
      </c>
      <c r="K158" s="12">
        <v>0</v>
      </c>
      <c r="L158" s="12">
        <v>0</v>
      </c>
      <c r="M158" s="12">
        <v>0</v>
      </c>
      <c r="N158" s="8">
        <v>1145.69</v>
      </c>
      <c r="O158" s="2">
        <v>5649.21</v>
      </c>
    </row>
    <row r="159" spans="1:15" ht="14.25">
      <c r="A159" s="2" t="s">
        <v>251</v>
      </c>
      <c r="B159" s="2" t="s">
        <v>253</v>
      </c>
      <c r="C159" s="2" t="s">
        <v>24</v>
      </c>
      <c r="D159" s="7">
        <v>3700</v>
      </c>
      <c r="E159" s="8">
        <v>3700</v>
      </c>
      <c r="F159" s="11">
        <v>0</v>
      </c>
      <c r="G159" s="12">
        <v>200</v>
      </c>
      <c r="H159" s="8">
        <v>200</v>
      </c>
      <c r="I159" s="11">
        <v>0</v>
      </c>
      <c r="J159" s="12">
        <v>734.88</v>
      </c>
      <c r="K159" s="12">
        <v>883.49</v>
      </c>
      <c r="L159" s="12">
        <v>0</v>
      </c>
      <c r="M159" s="12">
        <v>364.68</v>
      </c>
      <c r="N159" s="8">
        <v>1983.05</v>
      </c>
      <c r="O159" s="2">
        <v>5883.05</v>
      </c>
    </row>
    <row r="160" spans="1:15" ht="14.25">
      <c r="A160" s="2" t="s">
        <v>251</v>
      </c>
      <c r="B160" s="2" t="s">
        <v>254</v>
      </c>
      <c r="C160" s="2" t="s">
        <v>26</v>
      </c>
      <c r="D160" s="7">
        <v>0</v>
      </c>
      <c r="E160" s="8">
        <v>0</v>
      </c>
      <c r="F160" s="11">
        <v>0</v>
      </c>
      <c r="G160" s="12">
        <v>0</v>
      </c>
      <c r="H160" s="8">
        <v>0</v>
      </c>
      <c r="I160" s="11">
        <v>0</v>
      </c>
      <c r="J160" s="12">
        <v>729.9</v>
      </c>
      <c r="K160" s="12">
        <v>714</v>
      </c>
      <c r="L160" s="12">
        <v>0</v>
      </c>
      <c r="M160" s="12">
        <v>377.95</v>
      </c>
      <c r="N160" s="8">
        <v>1821.85</v>
      </c>
      <c r="O160" s="2">
        <v>1821.85</v>
      </c>
    </row>
    <row r="161" spans="1:15" ht="14.25">
      <c r="A161" s="2" t="s">
        <v>255</v>
      </c>
      <c r="B161" s="2" t="s">
        <v>256</v>
      </c>
      <c r="C161" s="2" t="s">
        <v>22</v>
      </c>
      <c r="D161" s="7">
        <v>6063.72</v>
      </c>
      <c r="E161" s="8">
        <v>6063.72</v>
      </c>
      <c r="F161" s="11">
        <v>0</v>
      </c>
      <c r="G161" s="12">
        <v>0</v>
      </c>
      <c r="H161" s="8">
        <v>0</v>
      </c>
      <c r="I161" s="11">
        <v>0</v>
      </c>
      <c r="J161" s="12">
        <v>989.88</v>
      </c>
      <c r="K161" s="12">
        <v>0</v>
      </c>
      <c r="L161" s="12">
        <v>0</v>
      </c>
      <c r="M161" s="12">
        <v>967.57</v>
      </c>
      <c r="N161" s="8">
        <v>1957.45</v>
      </c>
      <c r="O161" s="2">
        <v>8021.17</v>
      </c>
    </row>
    <row r="162" spans="1:15" ht="14.25">
      <c r="A162" s="2" t="s">
        <v>255</v>
      </c>
      <c r="B162" s="2" t="s">
        <v>257</v>
      </c>
      <c r="C162" s="2" t="s">
        <v>30</v>
      </c>
      <c r="D162" s="7">
        <v>0</v>
      </c>
      <c r="E162" s="8">
        <v>0</v>
      </c>
      <c r="F162" s="11">
        <v>0</v>
      </c>
      <c r="G162" s="12">
        <v>250</v>
      </c>
      <c r="H162" s="8">
        <v>250</v>
      </c>
      <c r="I162" s="11">
        <v>0</v>
      </c>
      <c r="J162" s="12">
        <v>117.04</v>
      </c>
      <c r="K162" s="12">
        <v>0</v>
      </c>
      <c r="L162" s="12">
        <v>0</v>
      </c>
      <c r="M162" s="12">
        <v>40.83</v>
      </c>
      <c r="N162" s="8">
        <v>157.87</v>
      </c>
      <c r="O162" s="2">
        <v>407.87</v>
      </c>
    </row>
    <row r="163" spans="1:15" ht="14.25">
      <c r="A163" s="2" t="s">
        <v>255</v>
      </c>
      <c r="B163" s="2" t="s">
        <v>258</v>
      </c>
      <c r="C163" s="2" t="s">
        <v>43</v>
      </c>
      <c r="D163" s="7">
        <v>0</v>
      </c>
      <c r="E163" s="8">
        <v>0</v>
      </c>
      <c r="F163" s="11">
        <v>0</v>
      </c>
      <c r="G163" s="12">
        <v>100</v>
      </c>
      <c r="H163" s="8">
        <v>100</v>
      </c>
      <c r="I163" s="11">
        <v>0</v>
      </c>
      <c r="J163" s="12">
        <v>67.76</v>
      </c>
      <c r="K163" s="12">
        <v>0</v>
      </c>
      <c r="L163" s="12">
        <v>0</v>
      </c>
      <c r="M163" s="12">
        <v>0</v>
      </c>
      <c r="N163" s="8">
        <v>67.76</v>
      </c>
      <c r="O163" s="2">
        <v>167.76</v>
      </c>
    </row>
    <row r="164" spans="1:15" ht="14.25">
      <c r="A164" s="2" t="s">
        <v>255</v>
      </c>
      <c r="B164" s="2" t="s">
        <v>259</v>
      </c>
      <c r="C164" s="2" t="s">
        <v>26</v>
      </c>
      <c r="D164" s="7">
        <v>48999</v>
      </c>
      <c r="E164" s="8">
        <v>48999</v>
      </c>
      <c r="F164" s="11">
        <v>0</v>
      </c>
      <c r="G164" s="12">
        <v>0</v>
      </c>
      <c r="H164" s="8">
        <v>0</v>
      </c>
      <c r="I164" s="11">
        <v>0</v>
      </c>
      <c r="J164" s="12">
        <v>508</v>
      </c>
      <c r="K164" s="12">
        <v>0</v>
      </c>
      <c r="L164" s="12">
        <v>0</v>
      </c>
      <c r="M164" s="12">
        <v>0</v>
      </c>
      <c r="N164" s="8">
        <v>508</v>
      </c>
      <c r="O164" s="2">
        <v>49507</v>
      </c>
    </row>
    <row r="165" spans="1:15" ht="14.25">
      <c r="A165" s="2" t="s">
        <v>260</v>
      </c>
      <c r="B165" s="2" t="s">
        <v>261</v>
      </c>
      <c r="C165" s="2" t="s">
        <v>22</v>
      </c>
      <c r="D165" s="7">
        <v>4951</v>
      </c>
      <c r="E165" s="8">
        <v>4951</v>
      </c>
      <c r="F165" s="11">
        <v>0</v>
      </c>
      <c r="G165" s="12">
        <v>400</v>
      </c>
      <c r="H165" s="8">
        <v>400</v>
      </c>
      <c r="I165" s="11">
        <v>619</v>
      </c>
      <c r="J165" s="12">
        <v>0</v>
      </c>
      <c r="K165" s="12">
        <v>432</v>
      </c>
      <c r="L165" s="12">
        <v>0</v>
      </c>
      <c r="M165" s="12">
        <v>0</v>
      </c>
      <c r="N165" s="8">
        <v>1051</v>
      </c>
      <c r="O165" s="2">
        <v>6402</v>
      </c>
    </row>
    <row r="166" spans="1:15" ht="14.25">
      <c r="A166" s="2" t="s">
        <v>260</v>
      </c>
      <c r="B166" s="2" t="s">
        <v>262</v>
      </c>
      <c r="C166" s="2" t="s">
        <v>24</v>
      </c>
      <c r="D166" s="7">
        <v>14.1</v>
      </c>
      <c r="E166" s="8">
        <v>14.1</v>
      </c>
      <c r="F166" s="11">
        <v>195</v>
      </c>
      <c r="G166" s="12">
        <v>75</v>
      </c>
      <c r="H166" s="8">
        <v>270</v>
      </c>
      <c r="I166" s="11">
        <v>146.68</v>
      </c>
      <c r="J166" s="12">
        <v>0</v>
      </c>
      <c r="K166" s="12">
        <v>0</v>
      </c>
      <c r="L166" s="12">
        <v>0</v>
      </c>
      <c r="M166" s="12">
        <v>0</v>
      </c>
      <c r="N166" s="8">
        <v>146.68</v>
      </c>
      <c r="O166" s="2">
        <v>430.78</v>
      </c>
    </row>
    <row r="167" spans="1:15" ht="14.25">
      <c r="A167" s="2" t="s">
        <v>260</v>
      </c>
      <c r="B167" s="2" t="s">
        <v>263</v>
      </c>
      <c r="C167" s="2" t="s">
        <v>26</v>
      </c>
      <c r="D167" s="7">
        <v>0</v>
      </c>
      <c r="E167" s="8">
        <v>0</v>
      </c>
      <c r="F167" s="11">
        <v>0</v>
      </c>
      <c r="G167" s="12">
        <v>0</v>
      </c>
      <c r="H167" s="8">
        <v>0</v>
      </c>
      <c r="I167" s="11">
        <v>0</v>
      </c>
      <c r="J167" s="12">
        <v>1976.27</v>
      </c>
      <c r="K167" s="12">
        <v>0</v>
      </c>
      <c r="L167" s="12">
        <v>0</v>
      </c>
      <c r="M167" s="12">
        <v>0</v>
      </c>
      <c r="N167" s="8">
        <v>1976.27</v>
      </c>
      <c r="O167" s="2">
        <v>1976.27</v>
      </c>
    </row>
    <row r="168" spans="1:15" ht="14.25">
      <c r="A168" s="2" t="s">
        <v>260</v>
      </c>
      <c r="B168" s="2" t="s">
        <v>264</v>
      </c>
      <c r="C168" s="2" t="s">
        <v>34</v>
      </c>
      <c r="D168" s="7">
        <v>600</v>
      </c>
      <c r="E168" s="8">
        <v>600</v>
      </c>
      <c r="F168" s="11">
        <v>0</v>
      </c>
      <c r="G168" s="12">
        <v>0</v>
      </c>
      <c r="H168" s="8">
        <v>0</v>
      </c>
      <c r="I168" s="11">
        <v>0</v>
      </c>
      <c r="J168" s="12">
        <v>0</v>
      </c>
      <c r="K168" s="12">
        <v>0</v>
      </c>
      <c r="L168" s="12">
        <v>180</v>
      </c>
      <c r="M168" s="12">
        <v>0</v>
      </c>
      <c r="N168" s="8">
        <v>180</v>
      </c>
      <c r="O168" s="2">
        <v>780</v>
      </c>
    </row>
    <row r="169" spans="1:15" ht="14.25">
      <c r="A169" s="2" t="s">
        <v>260</v>
      </c>
      <c r="B169" s="2" t="s">
        <v>265</v>
      </c>
      <c r="C169" s="2" t="s">
        <v>266</v>
      </c>
      <c r="D169" s="7">
        <v>0</v>
      </c>
      <c r="E169" s="8">
        <v>0</v>
      </c>
      <c r="F169" s="11">
        <v>0</v>
      </c>
      <c r="G169" s="12">
        <v>0</v>
      </c>
      <c r="H169" s="8">
        <v>0</v>
      </c>
      <c r="I169" s="11">
        <v>0</v>
      </c>
      <c r="J169" s="12">
        <v>0</v>
      </c>
      <c r="K169" s="12">
        <v>0</v>
      </c>
      <c r="L169" s="12">
        <v>0</v>
      </c>
      <c r="M169" s="12">
        <v>0</v>
      </c>
      <c r="N169" s="8">
        <v>0</v>
      </c>
      <c r="O169" s="2">
        <v>0</v>
      </c>
    </row>
    <row r="170" spans="1:15" ht="14.25">
      <c r="A170" s="2" t="s">
        <v>267</v>
      </c>
      <c r="B170" s="2" t="s">
        <v>268</v>
      </c>
      <c r="C170" s="2" t="s">
        <v>22</v>
      </c>
      <c r="D170" s="7">
        <v>0</v>
      </c>
      <c r="E170" s="8">
        <v>0</v>
      </c>
      <c r="F170" s="11">
        <v>0</v>
      </c>
      <c r="G170" s="12">
        <v>75</v>
      </c>
      <c r="H170" s="8">
        <v>75</v>
      </c>
      <c r="I170" s="11">
        <v>477.14</v>
      </c>
      <c r="J170" s="12">
        <v>0</v>
      </c>
      <c r="K170" s="12">
        <v>0</v>
      </c>
      <c r="L170" s="12">
        <v>0</v>
      </c>
      <c r="M170" s="12">
        <v>0</v>
      </c>
      <c r="N170" s="8">
        <v>477.14</v>
      </c>
      <c r="O170" s="2">
        <v>552.14</v>
      </c>
    </row>
    <row r="171" spans="1:15" ht="14.25">
      <c r="A171" s="2" t="s">
        <v>267</v>
      </c>
      <c r="B171" s="2" t="s">
        <v>269</v>
      </c>
      <c r="C171" s="2" t="s">
        <v>24</v>
      </c>
      <c r="D171" s="7">
        <v>2009</v>
      </c>
      <c r="E171" s="8">
        <v>2009</v>
      </c>
      <c r="F171" s="11">
        <v>0</v>
      </c>
      <c r="G171" s="12">
        <v>50</v>
      </c>
      <c r="H171" s="8">
        <v>50</v>
      </c>
      <c r="I171" s="11">
        <v>0</v>
      </c>
      <c r="J171" s="12">
        <v>205</v>
      </c>
      <c r="K171" s="12">
        <v>0</v>
      </c>
      <c r="L171" s="12">
        <v>0</v>
      </c>
      <c r="M171" s="12">
        <v>0</v>
      </c>
      <c r="N171" s="8">
        <v>205</v>
      </c>
      <c r="O171" s="2">
        <v>2264</v>
      </c>
    </row>
    <row r="172" spans="1:15" ht="14.25">
      <c r="A172" s="2" t="s">
        <v>267</v>
      </c>
      <c r="B172" s="2" t="s">
        <v>270</v>
      </c>
      <c r="C172" s="2" t="s">
        <v>26</v>
      </c>
      <c r="D172" s="7">
        <v>0</v>
      </c>
      <c r="E172" s="8">
        <v>0</v>
      </c>
      <c r="F172" s="11">
        <v>0</v>
      </c>
      <c r="G172" s="12">
        <v>0</v>
      </c>
      <c r="H172" s="8">
        <v>0</v>
      </c>
      <c r="I172" s="11">
        <v>0</v>
      </c>
      <c r="J172" s="12">
        <v>0</v>
      </c>
      <c r="K172" s="12">
        <v>0</v>
      </c>
      <c r="L172" s="12">
        <v>0</v>
      </c>
      <c r="M172" s="12">
        <v>0</v>
      </c>
      <c r="N172" s="8">
        <v>0</v>
      </c>
      <c r="O172" s="2">
        <v>0</v>
      </c>
    </row>
    <row r="173" spans="1:15" ht="14.25">
      <c r="A173" s="2" t="s">
        <v>267</v>
      </c>
      <c r="B173" s="2" t="s">
        <v>271</v>
      </c>
      <c r="C173" s="2" t="s">
        <v>34</v>
      </c>
      <c r="D173" s="7">
        <v>43289.41</v>
      </c>
      <c r="E173" s="8">
        <v>43289.41</v>
      </c>
      <c r="F173" s="11">
        <v>0</v>
      </c>
      <c r="G173" s="12">
        <v>0</v>
      </c>
      <c r="H173" s="8">
        <v>0</v>
      </c>
      <c r="I173" s="11">
        <v>0</v>
      </c>
      <c r="J173" s="12">
        <v>0</v>
      </c>
      <c r="K173" s="12">
        <v>0</v>
      </c>
      <c r="L173" s="12">
        <v>0</v>
      </c>
      <c r="M173" s="12">
        <v>0</v>
      </c>
      <c r="N173" s="8">
        <v>0</v>
      </c>
      <c r="O173" s="2">
        <v>43289.41</v>
      </c>
    </row>
    <row r="174" spans="1:15" ht="14.25">
      <c r="A174" s="2" t="s">
        <v>267</v>
      </c>
      <c r="B174" s="2" t="s">
        <v>272</v>
      </c>
      <c r="C174" s="2" t="s">
        <v>273</v>
      </c>
      <c r="D174" s="7">
        <v>0</v>
      </c>
      <c r="E174" s="8">
        <v>0</v>
      </c>
      <c r="F174" s="11">
        <v>0</v>
      </c>
      <c r="G174" s="12">
        <v>0</v>
      </c>
      <c r="H174" s="8">
        <v>0</v>
      </c>
      <c r="I174" s="11">
        <v>0</v>
      </c>
      <c r="J174" s="12">
        <v>67.62</v>
      </c>
      <c r="K174" s="12">
        <v>162</v>
      </c>
      <c r="L174" s="12">
        <v>0</v>
      </c>
      <c r="M174" s="12">
        <v>0</v>
      </c>
      <c r="N174" s="8">
        <v>229.62</v>
      </c>
      <c r="O174" s="2">
        <v>229.62</v>
      </c>
    </row>
    <row r="175" spans="1:15" ht="14.25">
      <c r="A175" s="2" t="s">
        <v>267</v>
      </c>
      <c r="B175" s="2" t="s">
        <v>274</v>
      </c>
      <c r="C175" s="2" t="s">
        <v>275</v>
      </c>
      <c r="D175" s="7">
        <v>0</v>
      </c>
      <c r="E175" s="8">
        <v>0</v>
      </c>
      <c r="F175" s="11">
        <v>0</v>
      </c>
      <c r="G175" s="12">
        <v>0</v>
      </c>
      <c r="H175" s="8">
        <v>0</v>
      </c>
      <c r="I175" s="11">
        <v>0</v>
      </c>
      <c r="J175" s="12">
        <v>102</v>
      </c>
      <c r="K175" s="12">
        <v>208</v>
      </c>
      <c r="L175" s="12">
        <v>0</v>
      </c>
      <c r="M175" s="12">
        <v>0</v>
      </c>
      <c r="N175" s="8">
        <v>310</v>
      </c>
      <c r="O175" s="2">
        <v>310</v>
      </c>
    </row>
    <row r="176" spans="1:15" ht="14.25">
      <c r="A176" s="2" t="s">
        <v>276</v>
      </c>
      <c r="B176" s="2" t="s">
        <v>277</v>
      </c>
      <c r="C176" s="2" t="s">
        <v>22</v>
      </c>
      <c r="D176" s="7">
        <v>0</v>
      </c>
      <c r="E176" s="8">
        <v>0</v>
      </c>
      <c r="F176" s="11">
        <v>0</v>
      </c>
      <c r="G176" s="12">
        <v>175</v>
      </c>
      <c r="H176" s="8">
        <v>175</v>
      </c>
      <c r="I176" s="11">
        <v>90</v>
      </c>
      <c r="J176" s="12">
        <v>0</v>
      </c>
      <c r="K176" s="12">
        <v>0</v>
      </c>
      <c r="L176" s="12">
        <v>0</v>
      </c>
      <c r="M176" s="12">
        <v>0</v>
      </c>
      <c r="N176" s="8">
        <v>90</v>
      </c>
      <c r="O176" s="2">
        <v>265</v>
      </c>
    </row>
    <row r="177" spans="1:15" ht="14.25">
      <c r="A177" s="2" t="s">
        <v>276</v>
      </c>
      <c r="B177" s="2" t="s">
        <v>278</v>
      </c>
      <c r="C177" s="2" t="s">
        <v>24</v>
      </c>
      <c r="D177" s="7">
        <v>9606.61</v>
      </c>
      <c r="E177" s="8">
        <v>9606.61</v>
      </c>
      <c r="F177" s="11">
        <v>0</v>
      </c>
      <c r="G177" s="12">
        <v>525</v>
      </c>
      <c r="H177" s="8">
        <v>525</v>
      </c>
      <c r="I177" s="11">
        <v>0</v>
      </c>
      <c r="J177" s="12">
        <v>0</v>
      </c>
      <c r="K177" s="12">
        <v>0</v>
      </c>
      <c r="L177" s="12">
        <v>0</v>
      </c>
      <c r="M177" s="12">
        <v>0</v>
      </c>
      <c r="N177" s="8">
        <v>0</v>
      </c>
      <c r="O177" s="2">
        <v>10131.61</v>
      </c>
    </row>
    <row r="178" spans="1:15" ht="14.25">
      <c r="A178" s="2" t="s">
        <v>279</v>
      </c>
      <c r="B178" s="2" t="s">
        <v>280</v>
      </c>
      <c r="C178" s="2" t="s">
        <v>22</v>
      </c>
      <c r="D178" s="7">
        <v>0</v>
      </c>
      <c r="E178" s="8">
        <v>0</v>
      </c>
      <c r="F178" s="11">
        <v>0</v>
      </c>
      <c r="G178" s="12">
        <v>0</v>
      </c>
      <c r="H178" s="8">
        <v>0</v>
      </c>
      <c r="I178" s="11">
        <v>0</v>
      </c>
      <c r="J178" s="12">
        <v>0</v>
      </c>
      <c r="K178" s="12">
        <v>0</v>
      </c>
      <c r="L178" s="12">
        <v>98</v>
      </c>
      <c r="M178" s="12">
        <v>0</v>
      </c>
      <c r="N178" s="8">
        <v>98</v>
      </c>
      <c r="O178" s="2">
        <v>98</v>
      </c>
    </row>
    <row r="179" spans="1:15" ht="14.25">
      <c r="A179" s="2" t="s">
        <v>279</v>
      </c>
      <c r="B179" s="2" t="s">
        <v>281</v>
      </c>
      <c r="C179" s="2" t="s">
        <v>24</v>
      </c>
      <c r="D179" s="7">
        <v>5886.25</v>
      </c>
      <c r="E179" s="8">
        <v>5886.25</v>
      </c>
      <c r="F179" s="11">
        <v>0</v>
      </c>
      <c r="G179" s="12">
        <v>0</v>
      </c>
      <c r="H179" s="8">
        <v>0</v>
      </c>
      <c r="I179" s="11">
        <v>0</v>
      </c>
      <c r="J179" s="12">
        <v>416.24</v>
      </c>
      <c r="K179" s="12">
        <v>0</v>
      </c>
      <c r="L179" s="12">
        <v>0</v>
      </c>
      <c r="M179" s="12">
        <v>32</v>
      </c>
      <c r="N179" s="8">
        <v>448.24</v>
      </c>
      <c r="O179" s="2">
        <v>6334.49</v>
      </c>
    </row>
    <row r="180" spans="1:15" ht="14.25">
      <c r="A180" s="2" t="s">
        <v>279</v>
      </c>
      <c r="B180" s="2" t="s">
        <v>282</v>
      </c>
      <c r="C180" s="2" t="s">
        <v>26</v>
      </c>
      <c r="D180" s="7">
        <v>4817.37</v>
      </c>
      <c r="E180" s="8">
        <v>4817.37</v>
      </c>
      <c r="F180" s="11">
        <v>0</v>
      </c>
      <c r="G180" s="12">
        <v>0</v>
      </c>
      <c r="H180" s="8">
        <v>0</v>
      </c>
      <c r="I180" s="11">
        <v>0</v>
      </c>
      <c r="J180" s="12">
        <v>3982.29</v>
      </c>
      <c r="K180" s="12">
        <v>1406.96</v>
      </c>
      <c r="L180" s="12">
        <v>0</v>
      </c>
      <c r="M180" s="12">
        <v>281.33</v>
      </c>
      <c r="N180" s="8">
        <v>5670.58</v>
      </c>
      <c r="O180" s="2">
        <v>10487.95</v>
      </c>
    </row>
    <row r="181" spans="1:15" ht="14.25">
      <c r="A181" s="2" t="s">
        <v>283</v>
      </c>
      <c r="B181" s="2" t="s">
        <v>284</v>
      </c>
      <c r="C181" s="2" t="s">
        <v>22</v>
      </c>
      <c r="D181" s="7">
        <v>33259.46</v>
      </c>
      <c r="E181" s="8">
        <v>33259.46</v>
      </c>
      <c r="F181" s="11">
        <v>96</v>
      </c>
      <c r="G181" s="12">
        <v>0</v>
      </c>
      <c r="H181" s="8">
        <v>96</v>
      </c>
      <c r="I181" s="11">
        <v>0</v>
      </c>
      <c r="J181" s="12">
        <v>0</v>
      </c>
      <c r="K181" s="12">
        <v>0</v>
      </c>
      <c r="L181" s="12">
        <v>0</v>
      </c>
      <c r="M181" s="12">
        <v>2158.91</v>
      </c>
      <c r="N181" s="8">
        <v>2158.91</v>
      </c>
      <c r="O181" s="2">
        <v>35514.37</v>
      </c>
    </row>
    <row r="182" spans="1:15" ht="14.25">
      <c r="A182" s="2" t="s">
        <v>283</v>
      </c>
      <c r="B182" s="2" t="s">
        <v>285</v>
      </c>
      <c r="C182" s="2" t="s">
        <v>30</v>
      </c>
      <c r="D182" s="7">
        <v>0</v>
      </c>
      <c r="E182" s="8">
        <v>0</v>
      </c>
      <c r="F182" s="11">
        <v>0</v>
      </c>
      <c r="G182" s="12">
        <v>0</v>
      </c>
      <c r="H182" s="8">
        <v>0</v>
      </c>
      <c r="I182" s="11">
        <v>0</v>
      </c>
      <c r="J182" s="12">
        <v>0</v>
      </c>
      <c r="K182" s="12">
        <v>0</v>
      </c>
      <c r="L182" s="12">
        <v>199.8</v>
      </c>
      <c r="M182" s="12">
        <v>0</v>
      </c>
      <c r="N182" s="8">
        <v>199.8</v>
      </c>
      <c r="O182" s="2">
        <v>199.8</v>
      </c>
    </row>
    <row r="183" spans="1:15" ht="14.25">
      <c r="A183" s="2" t="s">
        <v>283</v>
      </c>
      <c r="B183" s="2" t="s">
        <v>286</v>
      </c>
      <c r="C183" s="2" t="s">
        <v>43</v>
      </c>
      <c r="D183" s="7">
        <v>0</v>
      </c>
      <c r="E183" s="8">
        <v>0</v>
      </c>
      <c r="F183" s="11">
        <v>0</v>
      </c>
      <c r="G183" s="12">
        <v>0</v>
      </c>
      <c r="H183" s="8">
        <v>0</v>
      </c>
      <c r="I183" s="11">
        <v>0</v>
      </c>
      <c r="J183" s="12">
        <v>0</v>
      </c>
      <c r="K183" s="12">
        <v>0</v>
      </c>
      <c r="L183" s="12">
        <v>0</v>
      </c>
      <c r="M183" s="12">
        <v>1500</v>
      </c>
      <c r="N183" s="8">
        <v>1500</v>
      </c>
      <c r="O183" s="2">
        <v>1500</v>
      </c>
    </row>
    <row r="184" spans="1:15" ht="14.25">
      <c r="A184" s="2" t="s">
        <v>283</v>
      </c>
      <c r="B184" s="2" t="s">
        <v>287</v>
      </c>
      <c r="C184" s="2" t="s">
        <v>140</v>
      </c>
      <c r="D184" s="7">
        <v>0</v>
      </c>
      <c r="E184" s="8">
        <v>0</v>
      </c>
      <c r="F184" s="11">
        <v>0</v>
      </c>
      <c r="G184" s="12">
        <v>0</v>
      </c>
      <c r="H184" s="8">
        <v>0</v>
      </c>
      <c r="I184" s="11">
        <v>0</v>
      </c>
      <c r="J184" s="12">
        <v>0</v>
      </c>
      <c r="K184" s="12">
        <v>0</v>
      </c>
      <c r="L184" s="12">
        <v>0</v>
      </c>
      <c r="M184" s="12">
        <v>1982.56</v>
      </c>
      <c r="N184" s="8">
        <v>1982.56</v>
      </c>
      <c r="O184" s="2">
        <v>1982.56</v>
      </c>
    </row>
    <row r="185" spans="1:15" ht="14.25">
      <c r="A185" s="2" t="s">
        <v>283</v>
      </c>
      <c r="B185" s="2" t="s">
        <v>288</v>
      </c>
      <c r="C185" s="2" t="s">
        <v>26</v>
      </c>
      <c r="D185" s="7">
        <v>50085.28</v>
      </c>
      <c r="E185" s="8">
        <v>50085.28</v>
      </c>
      <c r="F185" s="11">
        <v>0</v>
      </c>
      <c r="G185" s="12">
        <v>0</v>
      </c>
      <c r="H185" s="8">
        <v>0</v>
      </c>
      <c r="I185" s="11">
        <v>0</v>
      </c>
      <c r="J185" s="12">
        <v>0</v>
      </c>
      <c r="K185" s="12">
        <v>0</v>
      </c>
      <c r="L185" s="12">
        <v>0</v>
      </c>
      <c r="M185" s="12">
        <v>1420.59</v>
      </c>
      <c r="N185" s="8">
        <v>1420.59</v>
      </c>
      <c r="O185" s="2">
        <v>51505.87</v>
      </c>
    </row>
    <row r="186" spans="1:15" ht="14.25">
      <c r="A186" s="2" t="s">
        <v>283</v>
      </c>
      <c r="B186" s="2" t="s">
        <v>289</v>
      </c>
      <c r="C186" s="2" t="s">
        <v>36</v>
      </c>
      <c r="D186" s="7">
        <v>48741.02</v>
      </c>
      <c r="E186" s="8">
        <v>48741.02</v>
      </c>
      <c r="F186" s="11">
        <v>0</v>
      </c>
      <c r="G186" s="12">
        <v>0</v>
      </c>
      <c r="H186" s="8">
        <v>0</v>
      </c>
      <c r="I186" s="11">
        <v>0</v>
      </c>
      <c r="J186" s="12">
        <v>0</v>
      </c>
      <c r="K186" s="12">
        <v>0</v>
      </c>
      <c r="L186" s="12">
        <v>0</v>
      </c>
      <c r="M186" s="12">
        <v>1634</v>
      </c>
      <c r="N186" s="8">
        <v>1634</v>
      </c>
      <c r="O186" s="2">
        <v>50375.02</v>
      </c>
    </row>
    <row r="187" spans="1:15" ht="14.25">
      <c r="A187" s="2" t="s">
        <v>283</v>
      </c>
      <c r="B187" s="2" t="s">
        <v>290</v>
      </c>
      <c r="C187" s="2" t="s">
        <v>291</v>
      </c>
      <c r="D187" s="7">
        <v>31821</v>
      </c>
      <c r="E187" s="8">
        <v>31821</v>
      </c>
      <c r="F187" s="11">
        <v>0</v>
      </c>
      <c r="G187" s="12">
        <v>0</v>
      </c>
      <c r="H187" s="8">
        <v>0</v>
      </c>
      <c r="I187" s="11">
        <v>0</v>
      </c>
      <c r="J187" s="12">
        <v>0</v>
      </c>
      <c r="K187" s="12">
        <v>0</v>
      </c>
      <c r="L187" s="12">
        <v>0</v>
      </c>
      <c r="M187" s="12">
        <v>0</v>
      </c>
      <c r="N187" s="8">
        <v>0</v>
      </c>
      <c r="O187" s="2">
        <v>31821</v>
      </c>
    </row>
    <row r="188" spans="1:15" ht="14.25">
      <c r="A188" s="2" t="s">
        <v>283</v>
      </c>
      <c r="B188" s="2" t="s">
        <v>292</v>
      </c>
      <c r="C188" s="2" t="s">
        <v>293</v>
      </c>
      <c r="D188" s="7">
        <v>138657</v>
      </c>
      <c r="E188" s="8">
        <v>138657</v>
      </c>
      <c r="F188" s="11">
        <v>0</v>
      </c>
      <c r="G188" s="12">
        <v>0</v>
      </c>
      <c r="H188" s="8">
        <v>0</v>
      </c>
      <c r="I188" s="11">
        <v>0</v>
      </c>
      <c r="J188" s="12">
        <v>206</v>
      </c>
      <c r="K188" s="12">
        <v>0</v>
      </c>
      <c r="L188" s="12">
        <v>0</v>
      </c>
      <c r="M188" s="12">
        <v>0</v>
      </c>
      <c r="N188" s="8">
        <v>206</v>
      </c>
      <c r="O188" s="2">
        <v>138863</v>
      </c>
    </row>
    <row r="189" spans="1:15" ht="14.25">
      <c r="A189" s="2" t="s">
        <v>283</v>
      </c>
      <c r="B189" s="2" t="s">
        <v>294</v>
      </c>
      <c r="C189" s="2" t="s">
        <v>295</v>
      </c>
      <c r="D189" s="7">
        <v>84704</v>
      </c>
      <c r="E189" s="8">
        <v>84704</v>
      </c>
      <c r="F189" s="11">
        <v>0</v>
      </c>
      <c r="G189" s="12">
        <v>0</v>
      </c>
      <c r="H189" s="8">
        <v>0</v>
      </c>
      <c r="I189" s="11">
        <v>0</v>
      </c>
      <c r="J189" s="12">
        <v>0</v>
      </c>
      <c r="K189" s="12">
        <v>0</v>
      </c>
      <c r="L189" s="12">
        <v>0</v>
      </c>
      <c r="M189" s="12">
        <v>0</v>
      </c>
      <c r="N189" s="8">
        <v>0</v>
      </c>
      <c r="O189" s="2">
        <v>84704</v>
      </c>
    </row>
    <row r="190" spans="1:15" ht="14.25">
      <c r="A190" s="2" t="s">
        <v>296</v>
      </c>
      <c r="B190" s="2" t="s">
        <v>297</v>
      </c>
      <c r="C190" s="2" t="s">
        <v>22</v>
      </c>
      <c r="D190" s="7">
        <v>0</v>
      </c>
      <c r="E190" s="8">
        <v>0</v>
      </c>
      <c r="F190" s="11">
        <v>0</v>
      </c>
      <c r="G190" s="12">
        <v>25</v>
      </c>
      <c r="H190" s="8">
        <v>25</v>
      </c>
      <c r="I190" s="11">
        <v>0</v>
      </c>
      <c r="J190" s="12">
        <v>270</v>
      </c>
      <c r="K190" s="12">
        <v>0</v>
      </c>
      <c r="L190" s="12">
        <v>0</v>
      </c>
      <c r="M190" s="12">
        <v>0</v>
      </c>
      <c r="N190" s="8">
        <v>270</v>
      </c>
      <c r="O190" s="2">
        <v>295</v>
      </c>
    </row>
    <row r="191" spans="1:15" ht="14.25">
      <c r="A191" s="2" t="s">
        <v>296</v>
      </c>
      <c r="B191" s="2" t="s">
        <v>298</v>
      </c>
      <c r="C191" s="2" t="s">
        <v>30</v>
      </c>
      <c r="D191" s="7">
        <v>0</v>
      </c>
      <c r="E191" s="8">
        <v>0</v>
      </c>
      <c r="F191" s="11">
        <v>0</v>
      </c>
      <c r="G191" s="12">
        <v>450</v>
      </c>
      <c r="H191" s="8">
        <v>450</v>
      </c>
      <c r="I191" s="11">
        <v>45</v>
      </c>
      <c r="J191" s="12">
        <v>0</v>
      </c>
      <c r="K191" s="12">
        <v>0</v>
      </c>
      <c r="L191" s="12">
        <v>0</v>
      </c>
      <c r="M191" s="12">
        <v>0</v>
      </c>
      <c r="N191" s="8">
        <v>45</v>
      </c>
      <c r="O191" s="2">
        <v>495</v>
      </c>
    </row>
    <row r="192" spans="1:15" ht="14.25">
      <c r="A192" s="2" t="s">
        <v>296</v>
      </c>
      <c r="B192" s="2" t="s">
        <v>299</v>
      </c>
      <c r="C192" s="2" t="s">
        <v>43</v>
      </c>
      <c r="D192" s="7">
        <v>0</v>
      </c>
      <c r="E192" s="8">
        <v>0</v>
      </c>
      <c r="F192" s="11">
        <v>0</v>
      </c>
      <c r="G192" s="12">
        <v>275</v>
      </c>
      <c r="H192" s="8">
        <v>275</v>
      </c>
      <c r="I192" s="11">
        <v>0</v>
      </c>
      <c r="J192" s="12">
        <v>587.2</v>
      </c>
      <c r="K192" s="12">
        <v>651.9</v>
      </c>
      <c r="L192" s="12">
        <v>0</v>
      </c>
      <c r="M192" s="12">
        <v>0</v>
      </c>
      <c r="N192" s="8">
        <v>1239.1</v>
      </c>
      <c r="O192" s="2">
        <v>1514.1</v>
      </c>
    </row>
    <row r="193" spans="1:15" ht="14.25">
      <c r="A193" s="2" t="s">
        <v>296</v>
      </c>
      <c r="B193" s="2" t="s">
        <v>300</v>
      </c>
      <c r="C193" s="2" t="s">
        <v>26</v>
      </c>
      <c r="D193" s="7">
        <v>0</v>
      </c>
      <c r="E193" s="8">
        <v>0</v>
      </c>
      <c r="F193" s="11">
        <v>0</v>
      </c>
      <c r="G193" s="12">
        <v>0</v>
      </c>
      <c r="H193" s="8">
        <v>0</v>
      </c>
      <c r="I193" s="11">
        <v>0</v>
      </c>
      <c r="J193" s="12">
        <v>0</v>
      </c>
      <c r="K193" s="12">
        <v>0</v>
      </c>
      <c r="L193" s="12">
        <v>0</v>
      </c>
      <c r="M193" s="12">
        <v>0</v>
      </c>
      <c r="N193" s="8">
        <v>0</v>
      </c>
      <c r="O193" s="2">
        <v>0</v>
      </c>
    </row>
    <row r="194" spans="1:15" ht="14.25">
      <c r="A194" s="2" t="s">
        <v>296</v>
      </c>
      <c r="B194" s="2" t="s">
        <v>301</v>
      </c>
      <c r="C194" s="2" t="s">
        <v>302</v>
      </c>
      <c r="D194" s="7">
        <v>0</v>
      </c>
      <c r="E194" s="8">
        <v>0</v>
      </c>
      <c r="F194" s="11">
        <v>0</v>
      </c>
      <c r="G194" s="12">
        <v>0</v>
      </c>
      <c r="H194" s="8">
        <v>0</v>
      </c>
      <c r="I194" s="11">
        <v>0</v>
      </c>
      <c r="J194" s="12">
        <v>0</v>
      </c>
      <c r="K194" s="12">
        <v>0</v>
      </c>
      <c r="L194" s="12">
        <v>0</v>
      </c>
      <c r="M194" s="12">
        <v>0</v>
      </c>
      <c r="N194" s="8">
        <v>0</v>
      </c>
      <c r="O194" s="2">
        <v>0</v>
      </c>
    </row>
    <row r="195" spans="1:15" ht="14.25">
      <c r="A195" s="2" t="s">
        <v>303</v>
      </c>
      <c r="B195" s="2" t="s">
        <v>304</v>
      </c>
      <c r="C195" s="2" t="s">
        <v>22</v>
      </c>
      <c r="D195" s="7">
        <v>0</v>
      </c>
      <c r="E195" s="8">
        <v>0</v>
      </c>
      <c r="F195" s="11">
        <v>0</v>
      </c>
      <c r="G195" s="12">
        <v>300</v>
      </c>
      <c r="H195" s="8">
        <v>300</v>
      </c>
      <c r="I195" s="11">
        <v>1001.29</v>
      </c>
      <c r="J195" s="12">
        <v>0</v>
      </c>
      <c r="K195" s="12">
        <v>0</v>
      </c>
      <c r="L195" s="12">
        <v>0</v>
      </c>
      <c r="M195" s="12">
        <v>0</v>
      </c>
      <c r="N195" s="8">
        <v>1001.29</v>
      </c>
      <c r="O195" s="2">
        <v>1301.29</v>
      </c>
    </row>
    <row r="196" spans="1:15" ht="14.25">
      <c r="A196" s="2" t="s">
        <v>303</v>
      </c>
      <c r="B196" s="2" t="s">
        <v>305</v>
      </c>
      <c r="C196" s="2" t="s">
        <v>43</v>
      </c>
      <c r="D196" s="7">
        <v>0</v>
      </c>
      <c r="E196" s="8">
        <v>0</v>
      </c>
      <c r="F196" s="11">
        <v>0</v>
      </c>
      <c r="G196" s="12">
        <v>2975</v>
      </c>
      <c r="H196" s="8">
        <v>2975</v>
      </c>
      <c r="I196" s="11">
        <v>541.78</v>
      </c>
      <c r="J196" s="12">
        <v>814.44</v>
      </c>
      <c r="K196" s="12">
        <v>2304.94</v>
      </c>
      <c r="L196" s="12">
        <v>0</v>
      </c>
      <c r="M196" s="12">
        <v>81</v>
      </c>
      <c r="N196" s="8">
        <v>3742.16</v>
      </c>
      <c r="O196" s="2">
        <v>6717.16</v>
      </c>
    </row>
    <row r="197" spans="1:15" ht="14.25">
      <c r="A197" s="2" t="s">
        <v>303</v>
      </c>
      <c r="B197" s="2" t="s">
        <v>306</v>
      </c>
      <c r="C197" s="2" t="s">
        <v>26</v>
      </c>
      <c r="D197" s="7">
        <v>0</v>
      </c>
      <c r="E197" s="8">
        <v>0</v>
      </c>
      <c r="F197" s="11">
        <v>0</v>
      </c>
      <c r="G197" s="12">
        <v>0</v>
      </c>
      <c r="H197" s="8">
        <v>0</v>
      </c>
      <c r="I197" s="11">
        <v>0</v>
      </c>
      <c r="J197" s="12">
        <v>0</v>
      </c>
      <c r="K197" s="12">
        <v>0</v>
      </c>
      <c r="L197" s="12">
        <v>0</v>
      </c>
      <c r="M197" s="12">
        <v>6510.22</v>
      </c>
      <c r="N197" s="8">
        <v>6510.22</v>
      </c>
      <c r="O197" s="2">
        <v>6510.22</v>
      </c>
    </row>
    <row r="198" spans="1:15" ht="14.25">
      <c r="A198" s="2" t="s">
        <v>307</v>
      </c>
      <c r="B198" s="2" t="s">
        <v>308</v>
      </c>
      <c r="C198" s="2" t="s">
        <v>22</v>
      </c>
      <c r="D198" s="7">
        <v>321.34</v>
      </c>
      <c r="E198" s="8">
        <v>321.35</v>
      </c>
      <c r="F198" s="11">
        <v>0</v>
      </c>
      <c r="G198" s="12">
        <v>325</v>
      </c>
      <c r="H198" s="8">
        <v>325</v>
      </c>
      <c r="I198" s="11">
        <v>0</v>
      </c>
      <c r="J198" s="12">
        <v>1154.13</v>
      </c>
      <c r="K198" s="12">
        <v>0</v>
      </c>
      <c r="L198" s="12">
        <v>0</v>
      </c>
      <c r="M198" s="12">
        <v>352.44</v>
      </c>
      <c r="N198" s="8">
        <v>1506.57</v>
      </c>
      <c r="O198" s="2">
        <v>2152.92</v>
      </c>
    </row>
    <row r="199" spans="1:15" ht="14.25">
      <c r="A199" s="2" t="s">
        <v>307</v>
      </c>
      <c r="B199" s="2" t="s">
        <v>309</v>
      </c>
      <c r="C199" s="2" t="s">
        <v>24</v>
      </c>
      <c r="D199" s="7">
        <v>0</v>
      </c>
      <c r="E199" s="8">
        <v>0</v>
      </c>
      <c r="F199" s="11">
        <v>0</v>
      </c>
      <c r="G199" s="12">
        <v>25</v>
      </c>
      <c r="H199" s="8">
        <v>25</v>
      </c>
      <c r="I199" s="11">
        <v>705.72</v>
      </c>
      <c r="J199" s="12">
        <v>0</v>
      </c>
      <c r="K199" s="12">
        <v>0</v>
      </c>
      <c r="L199" s="12">
        <v>0</v>
      </c>
      <c r="M199" s="12">
        <v>0</v>
      </c>
      <c r="N199" s="8">
        <v>705.72</v>
      </c>
      <c r="O199" s="2">
        <v>730.72</v>
      </c>
    </row>
    <row r="200" spans="1:15" ht="14.25">
      <c r="A200" s="2" t="s">
        <v>307</v>
      </c>
      <c r="B200" s="2" t="s">
        <v>310</v>
      </c>
      <c r="C200" s="2" t="s">
        <v>26</v>
      </c>
      <c r="D200" s="7">
        <v>106634.5</v>
      </c>
      <c r="E200" s="8">
        <v>106634.5</v>
      </c>
      <c r="F200" s="11">
        <v>0</v>
      </c>
      <c r="G200" s="12">
        <v>0</v>
      </c>
      <c r="H200" s="8">
        <v>0</v>
      </c>
      <c r="I200" s="11">
        <v>577.46</v>
      </c>
      <c r="J200" s="12">
        <v>0</v>
      </c>
      <c r="K200" s="12">
        <v>0</v>
      </c>
      <c r="L200" s="12">
        <v>0</v>
      </c>
      <c r="M200" s="12">
        <v>427.44</v>
      </c>
      <c r="N200" s="8">
        <v>1004.9</v>
      </c>
      <c r="O200" s="2">
        <v>107639.4</v>
      </c>
    </row>
    <row r="201" spans="1:15" ht="14.25">
      <c r="A201" s="2" t="s">
        <v>311</v>
      </c>
      <c r="B201" s="2" t="s">
        <v>312</v>
      </c>
      <c r="C201" s="2" t="s">
        <v>22</v>
      </c>
      <c r="D201" s="7">
        <v>0</v>
      </c>
      <c r="E201" s="8">
        <v>0</v>
      </c>
      <c r="F201" s="11">
        <v>0</v>
      </c>
      <c r="G201" s="12">
        <v>0</v>
      </c>
      <c r="H201" s="8">
        <v>0</v>
      </c>
      <c r="I201" s="11">
        <v>820</v>
      </c>
      <c r="J201" s="12">
        <v>820</v>
      </c>
      <c r="K201" s="12">
        <v>1415</v>
      </c>
      <c r="L201" s="12">
        <v>0</v>
      </c>
      <c r="M201" s="12">
        <v>457</v>
      </c>
      <c r="N201" s="8">
        <v>3512</v>
      </c>
      <c r="O201" s="2">
        <v>3512</v>
      </c>
    </row>
    <row r="202" spans="1:15" ht="14.25">
      <c r="A202" s="2" t="s">
        <v>311</v>
      </c>
      <c r="B202" s="2" t="s">
        <v>313</v>
      </c>
      <c r="C202" s="2" t="s">
        <v>314</v>
      </c>
      <c r="D202" s="7">
        <v>15160</v>
      </c>
      <c r="E202" s="8">
        <v>15160</v>
      </c>
      <c r="F202" s="11">
        <v>0</v>
      </c>
      <c r="G202" s="12">
        <v>0</v>
      </c>
      <c r="H202" s="8">
        <v>0</v>
      </c>
      <c r="I202" s="11">
        <v>3900</v>
      </c>
      <c r="J202" s="12">
        <v>5450</v>
      </c>
      <c r="K202" s="12">
        <v>5450</v>
      </c>
      <c r="L202" s="12">
        <v>0</v>
      </c>
      <c r="M202" s="12">
        <v>13111</v>
      </c>
      <c r="N202" s="8">
        <v>27911</v>
      </c>
      <c r="O202" s="2">
        <v>43071</v>
      </c>
    </row>
    <row r="203" spans="1:15" ht="14.25">
      <c r="A203" s="2" t="s">
        <v>311</v>
      </c>
      <c r="B203" s="2" t="s">
        <v>315</v>
      </c>
      <c r="C203" s="2" t="s">
        <v>316</v>
      </c>
      <c r="D203" s="7">
        <v>13419.9</v>
      </c>
      <c r="E203" s="8">
        <v>13419.9</v>
      </c>
      <c r="F203" s="11">
        <v>0</v>
      </c>
      <c r="G203" s="12">
        <v>0</v>
      </c>
      <c r="H203" s="8">
        <v>0</v>
      </c>
      <c r="I203" s="11">
        <v>1710</v>
      </c>
      <c r="J203" s="12">
        <v>2755</v>
      </c>
      <c r="K203" s="12">
        <v>950</v>
      </c>
      <c r="L203" s="12">
        <v>0</v>
      </c>
      <c r="M203" s="12">
        <v>792</v>
      </c>
      <c r="N203" s="8">
        <v>6207</v>
      </c>
      <c r="O203" s="2">
        <v>19626.9</v>
      </c>
    </row>
    <row r="204" spans="1:15" ht="14.25">
      <c r="A204" s="2" t="s">
        <v>311</v>
      </c>
      <c r="B204" s="2" t="s">
        <v>317</v>
      </c>
      <c r="C204" s="2" t="s">
        <v>318</v>
      </c>
      <c r="D204" s="7">
        <v>43675</v>
      </c>
      <c r="E204" s="8">
        <v>43675</v>
      </c>
      <c r="F204" s="11">
        <v>0</v>
      </c>
      <c r="G204" s="12">
        <v>0</v>
      </c>
      <c r="H204" s="8">
        <v>0</v>
      </c>
      <c r="I204" s="11">
        <v>0</v>
      </c>
      <c r="J204" s="12">
        <v>998</v>
      </c>
      <c r="K204" s="12">
        <v>3458</v>
      </c>
      <c r="L204" s="12">
        <v>0</v>
      </c>
      <c r="M204" s="12">
        <v>7000</v>
      </c>
      <c r="N204" s="8">
        <v>11456</v>
      </c>
      <c r="O204" s="2">
        <v>55131</v>
      </c>
    </row>
    <row r="205" spans="1:15" ht="14.25">
      <c r="A205" s="2" t="s">
        <v>311</v>
      </c>
      <c r="B205" s="2" t="s">
        <v>319</v>
      </c>
      <c r="C205" s="2" t="s">
        <v>320</v>
      </c>
      <c r="D205" s="7">
        <v>32755</v>
      </c>
      <c r="E205" s="8">
        <v>32755</v>
      </c>
      <c r="F205" s="11">
        <v>0</v>
      </c>
      <c r="G205" s="12">
        <v>0</v>
      </c>
      <c r="H205" s="8">
        <v>0</v>
      </c>
      <c r="I205" s="11">
        <v>0</v>
      </c>
      <c r="J205" s="12">
        <v>1610</v>
      </c>
      <c r="K205" s="12">
        <v>785</v>
      </c>
      <c r="L205" s="12">
        <v>0</v>
      </c>
      <c r="M205" s="12">
        <v>335</v>
      </c>
      <c r="N205" s="8">
        <v>2730</v>
      </c>
      <c r="O205" s="2">
        <v>35485</v>
      </c>
    </row>
    <row r="206" spans="1:15" ht="14.25">
      <c r="A206" s="2" t="s">
        <v>311</v>
      </c>
      <c r="B206" s="2" t="s">
        <v>321</v>
      </c>
      <c r="C206" s="2" t="s">
        <v>322</v>
      </c>
      <c r="D206" s="7">
        <v>0</v>
      </c>
      <c r="E206" s="8">
        <v>0</v>
      </c>
      <c r="F206" s="11">
        <v>0</v>
      </c>
      <c r="G206" s="12">
        <v>0</v>
      </c>
      <c r="H206" s="8">
        <v>0</v>
      </c>
      <c r="I206" s="11">
        <v>471.81</v>
      </c>
      <c r="J206" s="12">
        <v>1071.84</v>
      </c>
      <c r="K206" s="12">
        <v>1240.02</v>
      </c>
      <c r="L206" s="12">
        <v>0</v>
      </c>
      <c r="M206" s="12">
        <v>0</v>
      </c>
      <c r="N206" s="8">
        <v>2783.67</v>
      </c>
      <c r="O206" s="2">
        <v>2783.67</v>
      </c>
    </row>
    <row r="207" spans="1:15" ht="14.25">
      <c r="A207" s="2" t="s">
        <v>311</v>
      </c>
      <c r="B207" s="2" t="s">
        <v>323</v>
      </c>
      <c r="C207" s="2" t="s">
        <v>324</v>
      </c>
      <c r="D207" s="7">
        <v>121610</v>
      </c>
      <c r="E207" s="8">
        <v>121610</v>
      </c>
      <c r="F207" s="11">
        <v>0</v>
      </c>
      <c r="G207" s="12">
        <v>0</v>
      </c>
      <c r="H207" s="8">
        <v>0</v>
      </c>
      <c r="I207" s="11">
        <v>5800</v>
      </c>
      <c r="J207" s="12">
        <v>2980</v>
      </c>
      <c r="K207" s="12">
        <v>7320</v>
      </c>
      <c r="L207" s="12">
        <v>0</v>
      </c>
      <c r="M207" s="12">
        <v>19125</v>
      </c>
      <c r="N207" s="8">
        <v>35225</v>
      </c>
      <c r="O207" s="2">
        <v>156835</v>
      </c>
    </row>
    <row r="208" spans="1:15" ht="14.25">
      <c r="A208" s="2" t="s">
        <v>311</v>
      </c>
      <c r="B208" s="2" t="s">
        <v>325</v>
      </c>
      <c r="C208" s="2" t="s">
        <v>326</v>
      </c>
      <c r="D208" s="7">
        <v>15106.75</v>
      </c>
      <c r="E208" s="8">
        <v>15106.75</v>
      </c>
      <c r="F208" s="11">
        <v>0</v>
      </c>
      <c r="G208" s="12">
        <v>0</v>
      </c>
      <c r="H208" s="8">
        <v>0</v>
      </c>
      <c r="I208" s="11">
        <v>3919.7</v>
      </c>
      <c r="J208" s="12">
        <v>21735.17</v>
      </c>
      <c r="K208" s="12">
        <v>2612.63</v>
      </c>
      <c r="L208" s="12">
        <v>0</v>
      </c>
      <c r="M208" s="12">
        <v>3964.94</v>
      </c>
      <c r="N208" s="8">
        <v>32232.44</v>
      </c>
      <c r="O208" s="2">
        <v>47339.19</v>
      </c>
    </row>
    <row r="209" spans="1:15" ht="14.25">
      <c r="A209" s="2" t="s">
        <v>311</v>
      </c>
      <c r="B209" s="2" t="s">
        <v>327</v>
      </c>
      <c r="C209" s="2" t="s">
        <v>34</v>
      </c>
      <c r="D209" s="7">
        <v>22080.08</v>
      </c>
      <c r="E209" s="8">
        <v>22080.08</v>
      </c>
      <c r="F209" s="11">
        <v>0</v>
      </c>
      <c r="G209" s="12">
        <v>0</v>
      </c>
      <c r="H209" s="8">
        <v>0</v>
      </c>
      <c r="I209" s="11">
        <v>0</v>
      </c>
      <c r="J209" s="12">
        <v>0</v>
      </c>
      <c r="K209" s="12">
        <v>0</v>
      </c>
      <c r="L209" s="12">
        <v>24753</v>
      </c>
      <c r="M209" s="12">
        <v>0</v>
      </c>
      <c r="N209" s="8">
        <v>24753</v>
      </c>
      <c r="O209" s="2">
        <v>46833.08</v>
      </c>
    </row>
    <row r="210" spans="1:15" ht="14.25">
      <c r="A210" s="2" t="s">
        <v>311</v>
      </c>
      <c r="B210" s="2" t="s">
        <v>328</v>
      </c>
      <c r="C210" s="2" t="s">
        <v>36</v>
      </c>
      <c r="D210" s="7">
        <v>26849.07</v>
      </c>
      <c r="E210" s="8">
        <v>26849.07</v>
      </c>
      <c r="F210" s="11">
        <v>0</v>
      </c>
      <c r="G210" s="12">
        <v>0</v>
      </c>
      <c r="H210" s="8">
        <v>0</v>
      </c>
      <c r="I210" s="11">
        <v>0</v>
      </c>
      <c r="J210" s="12">
        <v>86</v>
      </c>
      <c r="K210" s="12">
        <v>1240</v>
      </c>
      <c r="L210" s="12">
        <v>0</v>
      </c>
      <c r="M210" s="12">
        <v>866</v>
      </c>
      <c r="N210" s="8">
        <v>2192</v>
      </c>
      <c r="O210" s="2">
        <v>29041.07</v>
      </c>
    </row>
    <row r="211" spans="1:15" ht="14.25">
      <c r="A211" s="2" t="s">
        <v>311</v>
      </c>
      <c r="B211" s="2" t="s">
        <v>329</v>
      </c>
      <c r="C211" s="2" t="s">
        <v>330</v>
      </c>
      <c r="D211" s="7">
        <v>53898</v>
      </c>
      <c r="E211" s="8">
        <v>53898</v>
      </c>
      <c r="F211" s="11">
        <v>0</v>
      </c>
      <c r="G211" s="12">
        <v>0</v>
      </c>
      <c r="H211" s="8">
        <v>0</v>
      </c>
      <c r="I211" s="11">
        <v>0</v>
      </c>
      <c r="J211" s="12">
        <v>0</v>
      </c>
      <c r="K211" s="12">
        <v>0</v>
      </c>
      <c r="L211" s="12">
        <v>0</v>
      </c>
      <c r="M211" s="12">
        <v>0</v>
      </c>
      <c r="N211" s="8">
        <v>0</v>
      </c>
      <c r="O211" s="2">
        <v>53898</v>
      </c>
    </row>
    <row r="212" spans="1:15" ht="14.25">
      <c r="A212" s="2" t="s">
        <v>311</v>
      </c>
      <c r="B212" s="2" t="s">
        <v>331</v>
      </c>
      <c r="C212" s="2" t="s">
        <v>332</v>
      </c>
      <c r="D212" s="7">
        <v>0</v>
      </c>
      <c r="E212" s="8">
        <v>0</v>
      </c>
      <c r="F212" s="11">
        <v>0</v>
      </c>
      <c r="G212" s="12">
        <v>0</v>
      </c>
      <c r="H212" s="8">
        <v>0</v>
      </c>
      <c r="I212" s="11">
        <v>0</v>
      </c>
      <c r="J212" s="12">
        <v>0</v>
      </c>
      <c r="K212" s="12">
        <v>0</v>
      </c>
      <c r="L212" s="12">
        <v>0</v>
      </c>
      <c r="M212" s="12">
        <v>0</v>
      </c>
      <c r="N212" s="8">
        <v>0</v>
      </c>
      <c r="O212" s="2">
        <v>0</v>
      </c>
    </row>
    <row r="213" spans="1:15" ht="14.25">
      <c r="A213" s="2" t="s">
        <v>311</v>
      </c>
      <c r="B213" s="2" t="s">
        <v>333</v>
      </c>
      <c r="C213" s="2" t="s">
        <v>334</v>
      </c>
      <c r="D213" s="7">
        <v>265295</v>
      </c>
      <c r="E213" s="8">
        <v>265295</v>
      </c>
      <c r="F213" s="11">
        <v>0</v>
      </c>
      <c r="G213" s="12">
        <v>0</v>
      </c>
      <c r="H213" s="8">
        <v>0</v>
      </c>
      <c r="I213" s="11">
        <v>0</v>
      </c>
      <c r="J213" s="12">
        <v>20000</v>
      </c>
      <c r="K213" s="12">
        <v>0</v>
      </c>
      <c r="L213" s="12">
        <v>0</v>
      </c>
      <c r="M213" s="12">
        <v>0</v>
      </c>
      <c r="N213" s="8">
        <v>20000</v>
      </c>
      <c r="O213" s="2">
        <v>285295</v>
      </c>
    </row>
    <row r="214" spans="1:15" ht="14.25">
      <c r="A214" s="2" t="s">
        <v>311</v>
      </c>
      <c r="B214" s="2" t="s">
        <v>335</v>
      </c>
      <c r="C214" s="2" t="s">
        <v>336</v>
      </c>
      <c r="D214" s="7">
        <v>324813.1</v>
      </c>
      <c r="E214" s="8">
        <v>324813.1</v>
      </c>
      <c r="F214" s="11">
        <v>0</v>
      </c>
      <c r="G214" s="12">
        <v>0</v>
      </c>
      <c r="H214" s="8">
        <v>0</v>
      </c>
      <c r="I214" s="11">
        <v>0</v>
      </c>
      <c r="J214" s="12">
        <v>0</v>
      </c>
      <c r="K214" s="12">
        <v>0</v>
      </c>
      <c r="L214" s="12">
        <v>0</v>
      </c>
      <c r="M214" s="12">
        <v>0</v>
      </c>
      <c r="N214" s="8">
        <v>0</v>
      </c>
      <c r="O214" s="2">
        <v>324813.1</v>
      </c>
    </row>
    <row r="215" spans="1:15" ht="14.25">
      <c r="A215" s="2" t="s">
        <v>311</v>
      </c>
      <c r="B215" s="2" t="s">
        <v>337</v>
      </c>
      <c r="C215" s="2" t="s">
        <v>338</v>
      </c>
      <c r="D215" s="7">
        <v>11664.8</v>
      </c>
      <c r="E215" s="8">
        <v>11664.8</v>
      </c>
      <c r="F215" s="11">
        <v>0</v>
      </c>
      <c r="G215" s="12">
        <v>0</v>
      </c>
      <c r="H215" s="8">
        <v>0</v>
      </c>
      <c r="I215" s="11">
        <v>0</v>
      </c>
      <c r="J215" s="12">
        <v>0</v>
      </c>
      <c r="K215" s="12">
        <v>0</v>
      </c>
      <c r="L215" s="12">
        <v>0</v>
      </c>
      <c r="M215" s="12">
        <v>985.83</v>
      </c>
      <c r="N215" s="8">
        <v>985.83</v>
      </c>
      <c r="O215" s="2">
        <v>12650.63</v>
      </c>
    </row>
    <row r="216" spans="1:15" ht="14.25">
      <c r="A216" s="2" t="s">
        <v>311</v>
      </c>
      <c r="B216" s="2" t="s">
        <v>339</v>
      </c>
      <c r="C216" s="2" t="s">
        <v>340</v>
      </c>
      <c r="D216" s="7">
        <v>25712</v>
      </c>
      <c r="E216" s="8">
        <v>25712</v>
      </c>
      <c r="F216" s="11">
        <v>0</v>
      </c>
      <c r="G216" s="12">
        <v>0</v>
      </c>
      <c r="H216" s="8">
        <v>0</v>
      </c>
      <c r="I216" s="11">
        <v>135.48</v>
      </c>
      <c r="J216" s="12">
        <v>0</v>
      </c>
      <c r="K216" s="12">
        <v>0</v>
      </c>
      <c r="L216" s="12">
        <v>0</v>
      </c>
      <c r="M216" s="12">
        <v>0</v>
      </c>
      <c r="N216" s="8">
        <v>135.48</v>
      </c>
      <c r="O216" s="2">
        <v>25847.48</v>
      </c>
    </row>
    <row r="217" spans="1:15" ht="14.25">
      <c r="A217" s="2" t="s">
        <v>311</v>
      </c>
      <c r="B217" s="2" t="s">
        <v>341</v>
      </c>
      <c r="C217" s="2" t="s">
        <v>342</v>
      </c>
      <c r="D217" s="7">
        <v>0</v>
      </c>
      <c r="E217" s="8">
        <v>0</v>
      </c>
      <c r="F217" s="11">
        <v>0</v>
      </c>
      <c r="G217" s="12">
        <v>0</v>
      </c>
      <c r="H217" s="8">
        <v>0</v>
      </c>
      <c r="I217" s="11">
        <v>0</v>
      </c>
      <c r="J217" s="12">
        <v>0</v>
      </c>
      <c r="K217" s="12">
        <v>0</v>
      </c>
      <c r="L217" s="12">
        <v>0</v>
      </c>
      <c r="M217" s="12">
        <v>0</v>
      </c>
      <c r="N217" s="8">
        <v>0</v>
      </c>
      <c r="O217" s="2">
        <v>0</v>
      </c>
    </row>
    <row r="218" spans="1:15" ht="14.25">
      <c r="A218" s="2" t="s">
        <v>311</v>
      </c>
      <c r="B218" s="2" t="s">
        <v>343</v>
      </c>
      <c r="C218" s="2" t="s">
        <v>344</v>
      </c>
      <c r="D218" s="7">
        <v>0</v>
      </c>
      <c r="E218" s="8">
        <v>0</v>
      </c>
      <c r="F218" s="11">
        <v>0</v>
      </c>
      <c r="G218" s="12">
        <v>650</v>
      </c>
      <c r="H218" s="8">
        <v>650</v>
      </c>
      <c r="I218" s="11">
        <v>0</v>
      </c>
      <c r="J218" s="12">
        <v>494</v>
      </c>
      <c r="K218" s="12">
        <v>994.5</v>
      </c>
      <c r="L218" s="12">
        <v>0</v>
      </c>
      <c r="M218" s="12">
        <v>600</v>
      </c>
      <c r="N218" s="8">
        <v>2088.5</v>
      </c>
      <c r="O218" s="2">
        <v>2738.5</v>
      </c>
    </row>
    <row r="219" spans="1:15" ht="14.25">
      <c r="A219" s="2" t="s">
        <v>311</v>
      </c>
      <c r="B219" s="2" t="s">
        <v>345</v>
      </c>
      <c r="C219" s="2" t="s">
        <v>346</v>
      </c>
      <c r="D219" s="7">
        <v>83886.5</v>
      </c>
      <c r="E219" s="8">
        <v>83886.51</v>
      </c>
      <c r="F219" s="11">
        <v>0</v>
      </c>
      <c r="G219" s="12">
        <v>0</v>
      </c>
      <c r="H219" s="8">
        <v>0</v>
      </c>
      <c r="I219" s="11">
        <v>0</v>
      </c>
      <c r="J219" s="12">
        <v>0</v>
      </c>
      <c r="K219" s="12">
        <v>0</v>
      </c>
      <c r="L219" s="12">
        <v>0</v>
      </c>
      <c r="M219" s="12">
        <v>754.1</v>
      </c>
      <c r="N219" s="8">
        <v>754.1</v>
      </c>
      <c r="O219" s="2">
        <v>84640.61</v>
      </c>
    </row>
    <row r="220" spans="1:15" ht="14.25">
      <c r="A220" s="2" t="s">
        <v>311</v>
      </c>
      <c r="B220" s="2" t="s">
        <v>347</v>
      </c>
      <c r="C220" s="2" t="s">
        <v>348</v>
      </c>
      <c r="D220" s="7">
        <v>21776</v>
      </c>
      <c r="E220" s="8">
        <v>21776</v>
      </c>
      <c r="F220" s="11">
        <v>0</v>
      </c>
      <c r="G220" s="12">
        <v>0</v>
      </c>
      <c r="H220" s="8">
        <v>0</v>
      </c>
      <c r="I220" s="11">
        <v>0</v>
      </c>
      <c r="J220" s="12">
        <v>0</v>
      </c>
      <c r="K220" s="12">
        <v>0</v>
      </c>
      <c r="L220" s="12">
        <v>0</v>
      </c>
      <c r="M220" s="12">
        <v>0</v>
      </c>
      <c r="N220" s="8">
        <v>0</v>
      </c>
      <c r="O220" s="2">
        <v>21776</v>
      </c>
    </row>
    <row r="221" spans="1:15" ht="14.25">
      <c r="A221" s="2" t="s">
        <v>311</v>
      </c>
      <c r="B221" s="2" t="s">
        <v>349</v>
      </c>
      <c r="C221" s="2" t="s">
        <v>350</v>
      </c>
      <c r="D221" s="7">
        <v>26699.58</v>
      </c>
      <c r="E221" s="8">
        <v>26699.58</v>
      </c>
      <c r="F221" s="11">
        <v>0</v>
      </c>
      <c r="G221" s="12">
        <v>0</v>
      </c>
      <c r="H221" s="8">
        <v>0</v>
      </c>
      <c r="I221" s="11">
        <v>0</v>
      </c>
      <c r="J221" s="12">
        <v>0</v>
      </c>
      <c r="K221" s="12">
        <v>0</v>
      </c>
      <c r="L221" s="12">
        <v>0</v>
      </c>
      <c r="M221" s="12">
        <v>0</v>
      </c>
      <c r="N221" s="8">
        <v>0</v>
      </c>
      <c r="O221" s="2">
        <v>26699.58</v>
      </c>
    </row>
    <row r="222" spans="1:15" ht="14.25">
      <c r="A222" s="2" t="s">
        <v>351</v>
      </c>
      <c r="B222" s="2" t="s">
        <v>352</v>
      </c>
      <c r="C222" s="2" t="s">
        <v>22</v>
      </c>
      <c r="D222" s="7">
        <v>0</v>
      </c>
      <c r="E222" s="8">
        <v>0</v>
      </c>
      <c r="F222" s="11">
        <v>0</v>
      </c>
      <c r="G222" s="12">
        <v>25</v>
      </c>
      <c r="H222" s="8">
        <v>25</v>
      </c>
      <c r="I222" s="11">
        <v>0</v>
      </c>
      <c r="J222" s="12">
        <v>0</v>
      </c>
      <c r="K222" s="12">
        <v>0</v>
      </c>
      <c r="L222" s="12">
        <v>0</v>
      </c>
      <c r="M222" s="12">
        <v>0</v>
      </c>
      <c r="N222" s="8">
        <v>0</v>
      </c>
      <c r="O222" s="2">
        <v>25</v>
      </c>
    </row>
    <row r="223" spans="1:15" ht="14.25">
      <c r="A223" s="2" t="s">
        <v>351</v>
      </c>
      <c r="B223" s="2" t="s">
        <v>353</v>
      </c>
      <c r="C223" s="2" t="s">
        <v>30</v>
      </c>
      <c r="D223" s="7">
        <v>0</v>
      </c>
      <c r="E223" s="8">
        <v>0</v>
      </c>
      <c r="F223" s="11">
        <v>0</v>
      </c>
      <c r="G223" s="12">
        <v>950</v>
      </c>
      <c r="H223" s="8">
        <v>950</v>
      </c>
      <c r="I223" s="11">
        <v>0</v>
      </c>
      <c r="J223" s="12">
        <v>636</v>
      </c>
      <c r="K223" s="12">
        <v>819.98</v>
      </c>
      <c r="L223" s="12">
        <v>0</v>
      </c>
      <c r="M223" s="12">
        <v>90.34</v>
      </c>
      <c r="N223" s="8">
        <v>1546.32</v>
      </c>
      <c r="O223" s="2">
        <v>2496.32</v>
      </c>
    </row>
    <row r="224" spans="1:15" ht="14.25">
      <c r="A224" s="2" t="s">
        <v>351</v>
      </c>
      <c r="B224" s="2" t="s">
        <v>354</v>
      </c>
      <c r="C224" s="2" t="s">
        <v>43</v>
      </c>
      <c r="D224" s="7">
        <v>180</v>
      </c>
      <c r="E224" s="8">
        <v>180</v>
      </c>
      <c r="F224" s="11">
        <v>0</v>
      </c>
      <c r="G224" s="12">
        <v>575</v>
      </c>
      <c r="H224" s="8">
        <v>575</v>
      </c>
      <c r="I224" s="11">
        <v>0</v>
      </c>
      <c r="J224" s="12">
        <v>0</v>
      </c>
      <c r="K224" s="12">
        <v>0</v>
      </c>
      <c r="L224" s="12">
        <v>0</v>
      </c>
      <c r="M224" s="12">
        <v>1350</v>
      </c>
      <c r="N224" s="8">
        <v>1350</v>
      </c>
      <c r="O224" s="2">
        <v>2105</v>
      </c>
    </row>
    <row r="225" spans="1:15" ht="14.25">
      <c r="A225" s="2" t="s">
        <v>351</v>
      </c>
      <c r="B225" s="2" t="s">
        <v>355</v>
      </c>
      <c r="C225" s="2" t="s">
        <v>140</v>
      </c>
      <c r="D225" s="7">
        <v>0</v>
      </c>
      <c r="E225" s="8">
        <v>0</v>
      </c>
      <c r="F225" s="11">
        <v>0</v>
      </c>
      <c r="G225" s="12">
        <v>750</v>
      </c>
      <c r="H225" s="8">
        <v>750</v>
      </c>
      <c r="I225" s="11">
        <v>0</v>
      </c>
      <c r="J225" s="12">
        <v>611</v>
      </c>
      <c r="K225" s="12">
        <v>1468</v>
      </c>
      <c r="L225" s="12">
        <v>0</v>
      </c>
      <c r="M225" s="12">
        <v>158</v>
      </c>
      <c r="N225" s="8">
        <v>2237</v>
      </c>
      <c r="O225" s="2">
        <v>2987</v>
      </c>
    </row>
    <row r="226" spans="1:15" ht="14.25">
      <c r="A226" s="2" t="s">
        <v>351</v>
      </c>
      <c r="B226" s="2" t="s">
        <v>356</v>
      </c>
      <c r="C226" s="2" t="s">
        <v>142</v>
      </c>
      <c r="D226" s="7">
        <v>0</v>
      </c>
      <c r="E226" s="8">
        <v>0</v>
      </c>
      <c r="F226" s="11">
        <v>0</v>
      </c>
      <c r="G226" s="12">
        <v>2025</v>
      </c>
      <c r="H226" s="8">
        <v>2025</v>
      </c>
      <c r="I226" s="11">
        <v>0</v>
      </c>
      <c r="J226" s="12">
        <v>517.7</v>
      </c>
      <c r="K226" s="12">
        <v>0</v>
      </c>
      <c r="L226" s="12">
        <v>0</v>
      </c>
      <c r="M226" s="12">
        <v>0</v>
      </c>
      <c r="N226" s="8">
        <v>517.7</v>
      </c>
      <c r="O226" s="2">
        <v>2542.7</v>
      </c>
    </row>
    <row r="227" spans="1:15" ht="14.25">
      <c r="A227" s="2" t="s">
        <v>351</v>
      </c>
      <c r="B227" s="2" t="s">
        <v>357</v>
      </c>
      <c r="C227" s="2" t="s">
        <v>32</v>
      </c>
      <c r="D227" s="7">
        <v>0</v>
      </c>
      <c r="E227" s="8">
        <v>0</v>
      </c>
      <c r="F227" s="11">
        <v>0</v>
      </c>
      <c r="G227" s="12">
        <v>0</v>
      </c>
      <c r="H227" s="8">
        <v>0</v>
      </c>
      <c r="I227" s="11">
        <v>0</v>
      </c>
      <c r="J227" s="12">
        <v>0</v>
      </c>
      <c r="K227" s="12">
        <v>0</v>
      </c>
      <c r="L227" s="12">
        <v>0</v>
      </c>
      <c r="M227" s="12">
        <v>21385.32</v>
      </c>
      <c r="N227" s="8">
        <v>21385.32</v>
      </c>
      <c r="O227" s="2">
        <v>21385.32</v>
      </c>
    </row>
    <row r="228" spans="1:15" ht="14.25">
      <c r="A228" s="2" t="s">
        <v>351</v>
      </c>
      <c r="B228" s="2" t="s">
        <v>358</v>
      </c>
      <c r="C228" s="2" t="s">
        <v>127</v>
      </c>
      <c r="D228" s="7">
        <v>0</v>
      </c>
      <c r="E228" s="8">
        <v>0</v>
      </c>
      <c r="F228" s="11">
        <v>0</v>
      </c>
      <c r="G228" s="12">
        <v>0</v>
      </c>
      <c r="H228" s="8">
        <v>0</v>
      </c>
      <c r="I228" s="11">
        <v>0</v>
      </c>
      <c r="J228" s="12">
        <v>594.76</v>
      </c>
      <c r="K228" s="12">
        <v>240.3</v>
      </c>
      <c r="L228" s="12">
        <v>0</v>
      </c>
      <c r="M228" s="12">
        <v>139.26</v>
      </c>
      <c r="N228" s="8">
        <v>974.31</v>
      </c>
      <c r="O228" s="2">
        <v>974.31</v>
      </c>
    </row>
    <row r="229" spans="1:15" ht="14.25">
      <c r="A229" s="2" t="s">
        <v>351</v>
      </c>
      <c r="B229" s="2" t="s">
        <v>359</v>
      </c>
      <c r="C229" s="2" t="s">
        <v>34</v>
      </c>
      <c r="D229" s="7">
        <v>0</v>
      </c>
      <c r="E229" s="8">
        <v>0</v>
      </c>
      <c r="F229" s="11">
        <v>0</v>
      </c>
      <c r="G229" s="12">
        <v>0</v>
      </c>
      <c r="H229" s="8">
        <v>0</v>
      </c>
      <c r="I229" s="11">
        <v>0</v>
      </c>
      <c r="J229" s="12">
        <v>0</v>
      </c>
      <c r="K229" s="12">
        <v>0</v>
      </c>
      <c r="L229" s="12">
        <v>0</v>
      </c>
      <c r="M229" s="12">
        <v>0</v>
      </c>
      <c r="N229" s="8">
        <v>0</v>
      </c>
      <c r="O229" s="2">
        <v>0</v>
      </c>
    </row>
    <row r="230" spans="1:15" ht="14.25">
      <c r="A230" s="2" t="s">
        <v>351</v>
      </c>
      <c r="B230" s="2" t="s">
        <v>360</v>
      </c>
      <c r="C230" s="2" t="s">
        <v>36</v>
      </c>
      <c r="D230" s="7">
        <v>0</v>
      </c>
      <c r="E230" s="8">
        <v>0</v>
      </c>
      <c r="F230" s="11">
        <v>0</v>
      </c>
      <c r="G230" s="12">
        <v>0</v>
      </c>
      <c r="H230" s="8">
        <v>0</v>
      </c>
      <c r="I230" s="11">
        <v>831.18</v>
      </c>
      <c r="J230" s="12">
        <v>3896.8</v>
      </c>
      <c r="K230" s="12">
        <v>4108.89</v>
      </c>
      <c r="L230" s="12">
        <v>0</v>
      </c>
      <c r="M230" s="12">
        <v>0</v>
      </c>
      <c r="N230" s="8">
        <v>8836.87</v>
      </c>
      <c r="O230" s="2">
        <v>8836.87</v>
      </c>
    </row>
    <row r="231" spans="1:15" ht="14.25">
      <c r="A231" s="2" t="s">
        <v>361</v>
      </c>
      <c r="B231" s="2" t="s">
        <v>362</v>
      </c>
      <c r="C231" s="2" t="s">
        <v>22</v>
      </c>
      <c r="D231" s="7">
        <v>0</v>
      </c>
      <c r="E231" s="8">
        <v>0</v>
      </c>
      <c r="F231" s="11">
        <v>0</v>
      </c>
      <c r="G231" s="12">
        <v>225</v>
      </c>
      <c r="H231" s="8">
        <v>225</v>
      </c>
      <c r="I231" s="11">
        <v>500</v>
      </c>
      <c r="J231" s="12">
        <v>0</v>
      </c>
      <c r="K231" s="12">
        <v>46.01</v>
      </c>
      <c r="L231" s="12">
        <v>0</v>
      </c>
      <c r="M231" s="12">
        <v>500</v>
      </c>
      <c r="N231" s="8">
        <v>1046.01</v>
      </c>
      <c r="O231" s="2">
        <v>1271.01</v>
      </c>
    </row>
    <row r="232" spans="1:15" ht="14.25">
      <c r="A232" s="2" t="s">
        <v>361</v>
      </c>
      <c r="B232" s="2" t="s">
        <v>363</v>
      </c>
      <c r="C232" s="2" t="s">
        <v>30</v>
      </c>
      <c r="D232" s="7">
        <v>0</v>
      </c>
      <c r="E232" s="8">
        <v>0</v>
      </c>
      <c r="F232" s="11">
        <v>0</v>
      </c>
      <c r="G232" s="12">
        <v>100</v>
      </c>
      <c r="H232" s="8">
        <v>100</v>
      </c>
      <c r="I232" s="11">
        <v>198.18</v>
      </c>
      <c r="J232" s="12">
        <v>0</v>
      </c>
      <c r="K232" s="12">
        <v>0</v>
      </c>
      <c r="L232" s="12">
        <v>41.74</v>
      </c>
      <c r="M232" s="12">
        <v>304.24</v>
      </c>
      <c r="N232" s="8">
        <v>544.16</v>
      </c>
      <c r="O232" s="2">
        <v>644.16</v>
      </c>
    </row>
    <row r="233" spans="1:15" ht="14.25">
      <c r="A233" s="2" t="s">
        <v>361</v>
      </c>
      <c r="B233" s="2" t="s">
        <v>364</v>
      </c>
      <c r="C233" s="2" t="s">
        <v>43</v>
      </c>
      <c r="D233" s="7">
        <v>0</v>
      </c>
      <c r="E233" s="8">
        <v>0</v>
      </c>
      <c r="F233" s="11">
        <v>0</v>
      </c>
      <c r="G233" s="12">
        <v>0</v>
      </c>
      <c r="H233" s="8">
        <v>0</v>
      </c>
      <c r="I233" s="11">
        <v>550</v>
      </c>
      <c r="J233" s="12">
        <v>188.58</v>
      </c>
      <c r="K233" s="12">
        <v>521.05</v>
      </c>
      <c r="L233" s="12">
        <v>0</v>
      </c>
      <c r="M233" s="12">
        <v>0</v>
      </c>
      <c r="N233" s="8">
        <v>1259.63</v>
      </c>
      <c r="O233" s="2">
        <v>1259.63</v>
      </c>
    </row>
    <row r="234" spans="1:15" ht="14.25">
      <c r="A234" s="2" t="s">
        <v>361</v>
      </c>
      <c r="B234" s="2" t="s">
        <v>365</v>
      </c>
      <c r="C234" s="2" t="s">
        <v>26</v>
      </c>
      <c r="D234" s="7">
        <v>0</v>
      </c>
      <c r="E234" s="8">
        <v>0</v>
      </c>
      <c r="F234" s="11">
        <v>0</v>
      </c>
      <c r="G234" s="12">
        <v>0</v>
      </c>
      <c r="H234" s="8">
        <v>0</v>
      </c>
      <c r="I234" s="11">
        <v>0</v>
      </c>
      <c r="J234" s="12">
        <v>0</v>
      </c>
      <c r="K234" s="12">
        <v>0</v>
      </c>
      <c r="L234" s="12">
        <v>0</v>
      </c>
      <c r="M234" s="12">
        <v>0</v>
      </c>
      <c r="N234" s="8">
        <v>0</v>
      </c>
      <c r="O234" s="2">
        <v>0</v>
      </c>
    </row>
    <row r="235" spans="1:15" ht="14.25">
      <c r="A235" s="2" t="s">
        <v>361</v>
      </c>
      <c r="B235" s="2" t="s">
        <v>366</v>
      </c>
      <c r="C235" s="2" t="s">
        <v>34</v>
      </c>
      <c r="D235" s="7">
        <v>103856.5</v>
      </c>
      <c r="E235" s="8">
        <v>103856.5</v>
      </c>
      <c r="F235" s="11">
        <v>0</v>
      </c>
      <c r="G235" s="12">
        <v>0</v>
      </c>
      <c r="H235" s="8">
        <v>0</v>
      </c>
      <c r="I235" s="11">
        <v>0</v>
      </c>
      <c r="J235" s="12">
        <v>0</v>
      </c>
      <c r="K235" s="12">
        <v>0</v>
      </c>
      <c r="L235" s="12">
        <v>2097.05</v>
      </c>
      <c r="M235" s="12">
        <v>0</v>
      </c>
      <c r="N235" s="8">
        <v>2097.05</v>
      </c>
      <c r="O235" s="2">
        <v>105953.6</v>
      </c>
    </row>
    <row r="236" spans="1:15" ht="14.25">
      <c r="A236" s="2" t="s">
        <v>367</v>
      </c>
      <c r="B236" s="2" t="s">
        <v>368</v>
      </c>
      <c r="C236" s="2" t="s">
        <v>79</v>
      </c>
      <c r="D236" s="7">
        <v>0</v>
      </c>
      <c r="E236" s="8">
        <v>0</v>
      </c>
      <c r="F236" s="11">
        <v>0</v>
      </c>
      <c r="G236" s="12">
        <v>625</v>
      </c>
      <c r="H236" s="8">
        <v>625</v>
      </c>
      <c r="I236" s="11">
        <v>240</v>
      </c>
      <c r="J236" s="12">
        <v>2248.56</v>
      </c>
      <c r="K236" s="12">
        <v>1842</v>
      </c>
      <c r="L236" s="12">
        <v>156.64</v>
      </c>
      <c r="M236" s="12">
        <v>0</v>
      </c>
      <c r="N236" s="8">
        <v>4487.2</v>
      </c>
      <c r="O236" s="2">
        <v>5112.2</v>
      </c>
    </row>
    <row r="237" spans="1:15" ht="14.25">
      <c r="A237" s="2" t="s">
        <v>367</v>
      </c>
      <c r="B237" s="2" t="s">
        <v>369</v>
      </c>
      <c r="C237" s="2" t="s">
        <v>32</v>
      </c>
      <c r="D237" s="7">
        <v>119887</v>
      </c>
      <c r="E237" s="8">
        <v>119887</v>
      </c>
      <c r="F237" s="11">
        <v>0</v>
      </c>
      <c r="G237" s="12">
        <v>0</v>
      </c>
      <c r="H237" s="8">
        <v>0</v>
      </c>
      <c r="I237" s="11">
        <v>0</v>
      </c>
      <c r="J237" s="12">
        <v>0</v>
      </c>
      <c r="K237" s="12">
        <v>0</v>
      </c>
      <c r="L237" s="12">
        <v>0</v>
      </c>
      <c r="M237" s="12">
        <v>0</v>
      </c>
      <c r="N237" s="8">
        <v>0</v>
      </c>
      <c r="O237" s="2">
        <v>119887</v>
      </c>
    </row>
    <row r="238" spans="1:15" ht="14.25">
      <c r="A238" s="2" t="s">
        <v>367</v>
      </c>
      <c r="B238" s="2" t="s">
        <v>370</v>
      </c>
      <c r="C238" s="2" t="s">
        <v>127</v>
      </c>
      <c r="D238" s="7">
        <v>127032</v>
      </c>
      <c r="E238" s="8">
        <v>127032</v>
      </c>
      <c r="F238" s="11">
        <v>0</v>
      </c>
      <c r="G238" s="12">
        <v>0</v>
      </c>
      <c r="H238" s="8">
        <v>0</v>
      </c>
      <c r="I238" s="11">
        <v>0</v>
      </c>
      <c r="J238" s="12">
        <v>3317</v>
      </c>
      <c r="K238" s="12">
        <v>533</v>
      </c>
      <c r="L238" s="12">
        <v>0</v>
      </c>
      <c r="M238" s="12">
        <v>2061</v>
      </c>
      <c r="N238" s="8">
        <v>5911</v>
      </c>
      <c r="O238" s="2">
        <v>132943</v>
      </c>
    </row>
    <row r="239" spans="1:15" ht="14.25">
      <c r="A239" s="2" t="s">
        <v>367</v>
      </c>
      <c r="B239" s="2" t="s">
        <v>371</v>
      </c>
      <c r="C239" s="2" t="s">
        <v>34</v>
      </c>
      <c r="D239" s="7">
        <v>24375</v>
      </c>
      <c r="E239" s="8">
        <v>24375</v>
      </c>
      <c r="F239" s="11">
        <v>0</v>
      </c>
      <c r="G239" s="12">
        <v>0</v>
      </c>
      <c r="H239" s="8">
        <v>0</v>
      </c>
      <c r="I239" s="11">
        <v>0</v>
      </c>
      <c r="J239" s="12">
        <v>0</v>
      </c>
      <c r="K239" s="12">
        <v>0</v>
      </c>
      <c r="L239" s="12">
        <v>0</v>
      </c>
      <c r="M239" s="12">
        <v>0</v>
      </c>
      <c r="N239" s="8">
        <v>0</v>
      </c>
      <c r="O239" s="2">
        <v>24375</v>
      </c>
    </row>
    <row r="240" spans="1:15" ht="14.25">
      <c r="A240" s="2" t="s">
        <v>367</v>
      </c>
      <c r="B240" s="2" t="s">
        <v>372</v>
      </c>
      <c r="C240" s="2" t="s">
        <v>36</v>
      </c>
      <c r="D240" s="7">
        <v>853494</v>
      </c>
      <c r="E240" s="8">
        <v>853494</v>
      </c>
      <c r="F240" s="11">
        <v>0</v>
      </c>
      <c r="G240" s="12">
        <v>0</v>
      </c>
      <c r="H240" s="8">
        <v>0</v>
      </c>
      <c r="I240" s="11">
        <v>0</v>
      </c>
      <c r="J240" s="12">
        <v>0</v>
      </c>
      <c r="K240" s="12">
        <v>0</v>
      </c>
      <c r="L240" s="12">
        <v>0</v>
      </c>
      <c r="M240" s="12">
        <v>0</v>
      </c>
      <c r="N240" s="8">
        <v>0</v>
      </c>
      <c r="O240" s="2">
        <v>853494</v>
      </c>
    </row>
    <row r="241" spans="1:15" ht="14.25">
      <c r="A241" s="2" t="s">
        <v>367</v>
      </c>
      <c r="B241" s="2" t="s">
        <v>373</v>
      </c>
      <c r="C241" s="2" t="s">
        <v>374</v>
      </c>
      <c r="D241" s="7">
        <v>161587</v>
      </c>
      <c r="E241" s="8">
        <v>161587</v>
      </c>
      <c r="F241" s="11">
        <v>0</v>
      </c>
      <c r="G241" s="12">
        <v>2550</v>
      </c>
      <c r="H241" s="8">
        <v>2550</v>
      </c>
      <c r="I241" s="11">
        <v>357</v>
      </c>
      <c r="J241" s="12">
        <v>0</v>
      </c>
      <c r="K241" s="12">
        <v>0</v>
      </c>
      <c r="L241" s="12">
        <v>0</v>
      </c>
      <c r="M241" s="12">
        <v>0</v>
      </c>
      <c r="N241" s="8">
        <v>357</v>
      </c>
      <c r="O241" s="2">
        <v>164494</v>
      </c>
    </row>
    <row r="242" spans="1:15" ht="14.25">
      <c r="A242" s="2" t="s">
        <v>367</v>
      </c>
      <c r="B242" s="2" t="s">
        <v>375</v>
      </c>
      <c r="C242" s="2" t="s">
        <v>376</v>
      </c>
      <c r="D242" s="7">
        <v>13893.6</v>
      </c>
      <c r="E242" s="8">
        <v>13893.6</v>
      </c>
      <c r="F242" s="11">
        <v>0</v>
      </c>
      <c r="G242" s="12">
        <v>350</v>
      </c>
      <c r="H242" s="8">
        <v>350</v>
      </c>
      <c r="I242" s="11">
        <v>0</v>
      </c>
      <c r="J242" s="12">
        <v>0</v>
      </c>
      <c r="K242" s="12">
        <v>0</v>
      </c>
      <c r="L242" s="12">
        <v>0</v>
      </c>
      <c r="M242" s="12">
        <v>0</v>
      </c>
      <c r="N242" s="8">
        <v>0</v>
      </c>
      <c r="O242" s="2">
        <v>14243.6</v>
      </c>
    </row>
    <row r="243" spans="1:15" ht="14.25">
      <c r="A243" s="2" t="s">
        <v>367</v>
      </c>
      <c r="B243" s="2" t="s">
        <v>377</v>
      </c>
      <c r="C243" s="2" t="s">
        <v>378</v>
      </c>
      <c r="D243" s="7">
        <v>0</v>
      </c>
      <c r="E243" s="8">
        <v>0</v>
      </c>
      <c r="F243" s="11">
        <v>0</v>
      </c>
      <c r="G243" s="12">
        <v>0</v>
      </c>
      <c r="H243" s="8">
        <v>0</v>
      </c>
      <c r="I243" s="11">
        <v>76.26</v>
      </c>
      <c r="J243" s="12">
        <v>0</v>
      </c>
      <c r="K243" s="12">
        <v>0</v>
      </c>
      <c r="L243" s="12">
        <v>0</v>
      </c>
      <c r="M243" s="12">
        <v>0</v>
      </c>
      <c r="N243" s="8">
        <v>76.26</v>
      </c>
      <c r="O243" s="2">
        <v>76.26</v>
      </c>
    </row>
    <row r="244" spans="1:15" ht="14.25">
      <c r="A244" s="2" t="s">
        <v>367</v>
      </c>
      <c r="B244" s="2" t="s">
        <v>379</v>
      </c>
      <c r="C244" s="2" t="s">
        <v>380</v>
      </c>
      <c r="D244" s="7">
        <v>22082.05</v>
      </c>
      <c r="E244" s="8">
        <v>22082.05</v>
      </c>
      <c r="F244" s="11">
        <v>0</v>
      </c>
      <c r="G244" s="12">
        <v>25</v>
      </c>
      <c r="H244" s="8">
        <v>25</v>
      </c>
      <c r="I244" s="11">
        <v>0</v>
      </c>
      <c r="J244" s="12">
        <v>1069.29</v>
      </c>
      <c r="K244" s="12">
        <v>0</v>
      </c>
      <c r="L244" s="12">
        <v>0</v>
      </c>
      <c r="M244" s="12">
        <v>0</v>
      </c>
      <c r="N244" s="8">
        <v>1069.29</v>
      </c>
      <c r="O244" s="2">
        <v>23176.34</v>
      </c>
    </row>
    <row r="245" spans="1:15" ht="14.25">
      <c r="A245" s="2" t="s">
        <v>367</v>
      </c>
      <c r="B245" s="2" t="s">
        <v>381</v>
      </c>
      <c r="C245" s="2" t="s">
        <v>382</v>
      </c>
      <c r="D245" s="7">
        <v>60553</v>
      </c>
      <c r="E245" s="8">
        <v>60553</v>
      </c>
      <c r="F245" s="11">
        <v>0</v>
      </c>
      <c r="G245" s="12">
        <v>0</v>
      </c>
      <c r="H245" s="8">
        <v>0</v>
      </c>
      <c r="I245" s="11">
        <v>0</v>
      </c>
      <c r="J245" s="12">
        <v>46</v>
      </c>
      <c r="K245" s="12">
        <v>0</v>
      </c>
      <c r="L245" s="12">
        <v>0</v>
      </c>
      <c r="M245" s="12">
        <v>85</v>
      </c>
      <c r="N245" s="8">
        <v>131</v>
      </c>
      <c r="O245" s="2">
        <v>60684</v>
      </c>
    </row>
    <row r="246" spans="1:15" ht="14.25">
      <c r="A246" s="2" t="s">
        <v>367</v>
      </c>
      <c r="B246" s="2" t="s">
        <v>383</v>
      </c>
      <c r="C246" s="2" t="s">
        <v>384</v>
      </c>
      <c r="D246" s="7">
        <v>10147.05</v>
      </c>
      <c r="E246" s="8">
        <v>10147.05</v>
      </c>
      <c r="F246" s="11">
        <v>0</v>
      </c>
      <c r="G246" s="12">
        <v>0</v>
      </c>
      <c r="H246" s="8">
        <v>0</v>
      </c>
      <c r="I246" s="11">
        <v>171.4</v>
      </c>
      <c r="J246" s="12">
        <v>0</v>
      </c>
      <c r="K246" s="12">
        <v>0</v>
      </c>
      <c r="L246" s="12">
        <v>0</v>
      </c>
      <c r="M246" s="12">
        <v>0</v>
      </c>
      <c r="N246" s="8">
        <v>171.4</v>
      </c>
      <c r="O246" s="2">
        <v>10318.45</v>
      </c>
    </row>
    <row r="247" spans="1:15" ht="14.25">
      <c r="A247" s="2" t="s">
        <v>385</v>
      </c>
      <c r="B247" s="2" t="s">
        <v>386</v>
      </c>
      <c r="C247" s="2" t="s">
        <v>22</v>
      </c>
      <c r="D247" s="7">
        <v>10661150</v>
      </c>
      <c r="E247" s="8">
        <v>10661150</v>
      </c>
      <c r="F247" s="11">
        <v>0</v>
      </c>
      <c r="G247" s="12">
        <v>10025</v>
      </c>
      <c r="H247" s="8">
        <v>10025</v>
      </c>
      <c r="I247" s="11">
        <v>15354</v>
      </c>
      <c r="J247" s="12">
        <v>36894</v>
      </c>
      <c r="K247" s="12">
        <v>26229</v>
      </c>
      <c r="L247" s="12">
        <v>0</v>
      </c>
      <c r="M247" s="12">
        <v>19970</v>
      </c>
      <c r="N247" s="8">
        <v>98447</v>
      </c>
      <c r="O247" s="2">
        <v>10769620</v>
      </c>
    </row>
    <row r="248" spans="1:15" ht="14.25">
      <c r="A248" s="2" t="s">
        <v>385</v>
      </c>
      <c r="B248" s="2" t="s">
        <v>387</v>
      </c>
      <c r="C248" s="2" t="s">
        <v>34</v>
      </c>
      <c r="D248" s="7">
        <v>3808876</v>
      </c>
      <c r="E248" s="8">
        <v>3808876</v>
      </c>
      <c r="F248" s="11">
        <v>0</v>
      </c>
      <c r="G248" s="12">
        <v>0</v>
      </c>
      <c r="H248" s="8">
        <v>0</v>
      </c>
      <c r="I248" s="11">
        <v>0</v>
      </c>
      <c r="J248" s="12">
        <v>0</v>
      </c>
      <c r="K248" s="12">
        <v>0</v>
      </c>
      <c r="L248" s="12">
        <v>0</v>
      </c>
      <c r="M248" s="12">
        <v>0</v>
      </c>
      <c r="N248" s="8">
        <v>0</v>
      </c>
      <c r="O248" s="2">
        <v>3808876</v>
      </c>
    </row>
    <row r="249" spans="1:15" ht="14.25">
      <c r="A249" s="2" t="s">
        <v>385</v>
      </c>
      <c r="B249" s="2" t="s">
        <v>388</v>
      </c>
      <c r="C249" s="2" t="s">
        <v>389</v>
      </c>
      <c r="D249" s="7">
        <v>328350.5</v>
      </c>
      <c r="E249" s="8">
        <v>328350.5</v>
      </c>
      <c r="F249" s="11">
        <v>0</v>
      </c>
      <c r="G249" s="12">
        <v>6600</v>
      </c>
      <c r="H249" s="8">
        <v>6600</v>
      </c>
      <c r="I249" s="11">
        <v>0</v>
      </c>
      <c r="J249" s="12">
        <v>0</v>
      </c>
      <c r="K249" s="12">
        <v>0</v>
      </c>
      <c r="L249" s="12">
        <v>0</v>
      </c>
      <c r="M249" s="12">
        <v>0</v>
      </c>
      <c r="N249" s="8">
        <v>0</v>
      </c>
      <c r="O249" s="2">
        <v>334950.5</v>
      </c>
    </row>
    <row r="250" spans="1:15" ht="14.25">
      <c r="A250" s="2" t="s">
        <v>385</v>
      </c>
      <c r="B250" s="2" t="s">
        <v>390</v>
      </c>
      <c r="C250" s="2" t="s">
        <v>391</v>
      </c>
      <c r="D250" s="7">
        <v>84214.6</v>
      </c>
      <c r="E250" s="8">
        <v>84214.6</v>
      </c>
      <c r="F250" s="11">
        <v>0</v>
      </c>
      <c r="G250" s="12">
        <v>0</v>
      </c>
      <c r="H250" s="8">
        <v>0</v>
      </c>
      <c r="I250" s="11">
        <v>243.1</v>
      </c>
      <c r="J250" s="12">
        <v>0</v>
      </c>
      <c r="K250" s="12">
        <v>0</v>
      </c>
      <c r="L250" s="12">
        <v>0</v>
      </c>
      <c r="M250" s="12">
        <v>0</v>
      </c>
      <c r="N250" s="8">
        <v>243.1</v>
      </c>
      <c r="O250" s="2">
        <v>84457.7</v>
      </c>
    </row>
    <row r="251" spans="1:15" ht="14.25">
      <c r="A251" s="2" t="s">
        <v>385</v>
      </c>
      <c r="B251" s="2" t="s">
        <v>392</v>
      </c>
      <c r="C251" s="2" t="s">
        <v>393</v>
      </c>
      <c r="D251" s="7">
        <v>130512.4</v>
      </c>
      <c r="E251" s="8">
        <v>130512.4</v>
      </c>
      <c r="F251" s="11">
        <v>200</v>
      </c>
      <c r="G251" s="12">
        <v>0</v>
      </c>
      <c r="H251" s="8">
        <v>200</v>
      </c>
      <c r="I251" s="11">
        <v>0</v>
      </c>
      <c r="J251" s="12">
        <v>0</v>
      </c>
      <c r="K251" s="12">
        <v>0</v>
      </c>
      <c r="L251" s="12">
        <v>0</v>
      </c>
      <c r="M251" s="12">
        <v>0</v>
      </c>
      <c r="N251" s="8">
        <v>0</v>
      </c>
      <c r="O251" s="2">
        <v>130712.4</v>
      </c>
    </row>
    <row r="252" spans="1:15" ht="14.25">
      <c r="A252" s="2" t="s">
        <v>385</v>
      </c>
      <c r="B252" s="2" t="s">
        <v>394</v>
      </c>
      <c r="C252" s="2" t="s">
        <v>395</v>
      </c>
      <c r="D252" s="7">
        <v>177503.2</v>
      </c>
      <c r="E252" s="8">
        <v>177503.2</v>
      </c>
      <c r="F252" s="11">
        <v>0</v>
      </c>
      <c r="G252" s="12">
        <v>175</v>
      </c>
      <c r="H252" s="8">
        <v>175</v>
      </c>
      <c r="I252" s="11">
        <v>0</v>
      </c>
      <c r="J252" s="12">
        <v>0</v>
      </c>
      <c r="K252" s="12">
        <v>0</v>
      </c>
      <c r="L252" s="12">
        <v>0</v>
      </c>
      <c r="M252" s="12">
        <v>0</v>
      </c>
      <c r="N252" s="8">
        <v>0</v>
      </c>
      <c r="O252" s="2">
        <v>177678.2</v>
      </c>
    </row>
    <row r="253" spans="1:15" ht="14.25">
      <c r="A253" s="2" t="s">
        <v>385</v>
      </c>
      <c r="B253" s="2" t="s">
        <v>396</v>
      </c>
      <c r="C253" s="2" t="s">
        <v>397</v>
      </c>
      <c r="D253" s="7">
        <v>77867.29</v>
      </c>
      <c r="E253" s="8">
        <v>77867.29</v>
      </c>
      <c r="F253" s="11">
        <v>0</v>
      </c>
      <c r="G253" s="12">
        <v>0</v>
      </c>
      <c r="H253" s="8">
        <v>0</v>
      </c>
      <c r="I253" s="11">
        <v>0</v>
      </c>
      <c r="J253" s="12">
        <v>0</v>
      </c>
      <c r="K253" s="12">
        <v>0</v>
      </c>
      <c r="L253" s="12">
        <v>0</v>
      </c>
      <c r="M253" s="12">
        <v>22.28</v>
      </c>
      <c r="N253" s="8">
        <v>22.28</v>
      </c>
      <c r="O253" s="2">
        <v>77889.57</v>
      </c>
    </row>
    <row r="254" spans="1:15" ht="14.25">
      <c r="A254" s="2" t="s">
        <v>385</v>
      </c>
      <c r="B254" s="2" t="s">
        <v>398</v>
      </c>
      <c r="C254" s="2" t="s">
        <v>399</v>
      </c>
      <c r="D254" s="7">
        <v>0</v>
      </c>
      <c r="E254" s="8">
        <v>0</v>
      </c>
      <c r="F254" s="11">
        <v>0</v>
      </c>
      <c r="G254" s="12">
        <v>400</v>
      </c>
      <c r="H254" s="8">
        <v>400</v>
      </c>
      <c r="I254" s="11">
        <v>0</v>
      </c>
      <c r="J254" s="12">
        <v>0</v>
      </c>
      <c r="K254" s="12">
        <v>0</v>
      </c>
      <c r="L254" s="12">
        <v>0</v>
      </c>
      <c r="M254" s="12">
        <v>0</v>
      </c>
      <c r="N254" s="8">
        <v>0</v>
      </c>
      <c r="O254" s="2">
        <v>400</v>
      </c>
    </row>
    <row r="255" spans="1:15" ht="14.25">
      <c r="A255" s="2" t="s">
        <v>385</v>
      </c>
      <c r="B255" s="2" t="s">
        <v>400</v>
      </c>
      <c r="C255" s="2" t="s">
        <v>401</v>
      </c>
      <c r="D255" s="7">
        <v>134569.1</v>
      </c>
      <c r="E255" s="8">
        <v>134569.1</v>
      </c>
      <c r="F255" s="11">
        <v>0</v>
      </c>
      <c r="G255" s="12">
        <v>0</v>
      </c>
      <c r="H255" s="8">
        <v>0</v>
      </c>
      <c r="I255" s="11">
        <v>0</v>
      </c>
      <c r="J255" s="12">
        <v>0</v>
      </c>
      <c r="K255" s="12">
        <v>0</v>
      </c>
      <c r="L255" s="12">
        <v>0</v>
      </c>
      <c r="M255" s="12">
        <v>0</v>
      </c>
      <c r="N255" s="8">
        <v>0</v>
      </c>
      <c r="O255" s="2">
        <v>134569.1</v>
      </c>
    </row>
    <row r="256" spans="1:15" ht="14.25">
      <c r="A256" s="2" t="s">
        <v>385</v>
      </c>
      <c r="B256" s="2" t="s">
        <v>402</v>
      </c>
      <c r="C256" s="2" t="s">
        <v>403</v>
      </c>
      <c r="D256" s="7">
        <v>0</v>
      </c>
      <c r="E256" s="8">
        <v>0</v>
      </c>
      <c r="F256" s="11">
        <v>0</v>
      </c>
      <c r="G256" s="12">
        <v>2784</v>
      </c>
      <c r="H256" s="8">
        <v>2784</v>
      </c>
      <c r="I256" s="11">
        <v>0</v>
      </c>
      <c r="J256" s="12">
        <v>0</v>
      </c>
      <c r="K256" s="12">
        <v>0</v>
      </c>
      <c r="L256" s="12">
        <v>0</v>
      </c>
      <c r="M256" s="12">
        <v>0</v>
      </c>
      <c r="N256" s="8">
        <v>0</v>
      </c>
      <c r="O256" s="2">
        <v>2784</v>
      </c>
    </row>
    <row r="257" spans="1:15" ht="14.25">
      <c r="A257" s="2" t="s">
        <v>385</v>
      </c>
      <c r="B257" s="2" t="s">
        <v>404</v>
      </c>
      <c r="C257" s="2" t="s">
        <v>405</v>
      </c>
      <c r="D257" s="7">
        <v>264519.7</v>
      </c>
      <c r="E257" s="8">
        <v>264519.7</v>
      </c>
      <c r="F257" s="11">
        <v>0</v>
      </c>
      <c r="G257" s="12">
        <v>275</v>
      </c>
      <c r="H257" s="8">
        <v>275</v>
      </c>
      <c r="I257" s="11">
        <v>0</v>
      </c>
      <c r="J257" s="12">
        <v>0</v>
      </c>
      <c r="K257" s="12">
        <v>0</v>
      </c>
      <c r="L257" s="12">
        <v>0</v>
      </c>
      <c r="M257" s="12">
        <v>0</v>
      </c>
      <c r="N257" s="8">
        <v>0</v>
      </c>
      <c r="O257" s="2">
        <v>264794.7</v>
      </c>
    </row>
    <row r="258" spans="1:15" ht="14.25">
      <c r="A258" s="2" t="s">
        <v>385</v>
      </c>
      <c r="B258" s="2" t="s">
        <v>406</v>
      </c>
      <c r="C258" s="2" t="s">
        <v>407</v>
      </c>
      <c r="D258" s="7">
        <v>30226.33</v>
      </c>
      <c r="E258" s="8">
        <v>30226.33</v>
      </c>
      <c r="F258" s="11">
        <v>0</v>
      </c>
      <c r="G258" s="12">
        <v>0</v>
      </c>
      <c r="H258" s="8">
        <v>0</v>
      </c>
      <c r="I258" s="11">
        <v>0</v>
      </c>
      <c r="J258" s="12">
        <v>0</v>
      </c>
      <c r="K258" s="12">
        <v>0</v>
      </c>
      <c r="L258" s="12">
        <v>0</v>
      </c>
      <c r="M258" s="12">
        <v>0</v>
      </c>
      <c r="N258" s="8">
        <v>0</v>
      </c>
      <c r="O258" s="2">
        <v>30226.33</v>
      </c>
    </row>
    <row r="259" spans="1:15" ht="14.25">
      <c r="A259" s="2" t="s">
        <v>385</v>
      </c>
      <c r="B259" s="2" t="s">
        <v>408</v>
      </c>
      <c r="C259" s="2" t="s">
        <v>409</v>
      </c>
      <c r="D259" s="7">
        <v>89.4</v>
      </c>
      <c r="E259" s="8">
        <v>89.4</v>
      </c>
      <c r="F259" s="11">
        <v>0</v>
      </c>
      <c r="G259" s="12">
        <v>0</v>
      </c>
      <c r="H259" s="8">
        <v>0</v>
      </c>
      <c r="I259" s="11">
        <v>0</v>
      </c>
      <c r="J259" s="12">
        <v>0</v>
      </c>
      <c r="K259" s="12">
        <v>0</v>
      </c>
      <c r="L259" s="12">
        <v>0</v>
      </c>
      <c r="M259" s="12">
        <v>0</v>
      </c>
      <c r="N259" s="8">
        <v>0</v>
      </c>
      <c r="O259" s="2">
        <v>89.4</v>
      </c>
    </row>
    <row r="260" spans="1:15" ht="14.25">
      <c r="A260" s="2" t="s">
        <v>410</v>
      </c>
      <c r="B260" s="2" t="s">
        <v>411</v>
      </c>
      <c r="C260" s="2" t="s">
        <v>22</v>
      </c>
      <c r="D260" s="7">
        <v>4767.95</v>
      </c>
      <c r="E260" s="8">
        <v>4767.95</v>
      </c>
      <c r="F260" s="11">
        <v>78</v>
      </c>
      <c r="G260" s="12">
        <v>175</v>
      </c>
      <c r="H260" s="8">
        <v>253</v>
      </c>
      <c r="I260" s="11">
        <v>194</v>
      </c>
      <c r="J260" s="12">
        <v>202.4</v>
      </c>
      <c r="K260" s="12">
        <v>931.02</v>
      </c>
      <c r="L260" s="12">
        <v>0</v>
      </c>
      <c r="M260" s="12">
        <v>0</v>
      </c>
      <c r="N260" s="8">
        <v>1327.42</v>
      </c>
      <c r="O260" s="2">
        <v>6348.37</v>
      </c>
    </row>
    <row r="261" spans="1:15" ht="14.25">
      <c r="A261" s="2" t="s">
        <v>410</v>
      </c>
      <c r="B261" s="2" t="s">
        <v>412</v>
      </c>
      <c r="C261" s="2" t="s">
        <v>30</v>
      </c>
      <c r="D261" s="7">
        <v>13828.32</v>
      </c>
      <c r="E261" s="8">
        <v>13828.32</v>
      </c>
      <c r="F261" s="11">
        <v>0</v>
      </c>
      <c r="G261" s="12">
        <v>400</v>
      </c>
      <c r="H261" s="8">
        <v>400</v>
      </c>
      <c r="I261" s="11">
        <v>101.64</v>
      </c>
      <c r="J261" s="12">
        <v>0</v>
      </c>
      <c r="K261" s="12">
        <v>484.99</v>
      </c>
      <c r="L261" s="12">
        <v>0</v>
      </c>
      <c r="M261" s="12">
        <v>62</v>
      </c>
      <c r="N261" s="8">
        <v>648.63</v>
      </c>
      <c r="O261" s="2">
        <v>14876.95</v>
      </c>
    </row>
    <row r="262" spans="1:15" ht="14.25">
      <c r="A262" s="2" t="s">
        <v>410</v>
      </c>
      <c r="B262" s="2" t="s">
        <v>413</v>
      </c>
      <c r="C262" s="2" t="s">
        <v>43</v>
      </c>
      <c r="D262" s="7">
        <v>13379.19</v>
      </c>
      <c r="E262" s="8">
        <v>13379.19</v>
      </c>
      <c r="F262" s="11">
        <v>0</v>
      </c>
      <c r="G262" s="12">
        <v>400</v>
      </c>
      <c r="H262" s="8">
        <v>400</v>
      </c>
      <c r="I262" s="11">
        <v>4639.74</v>
      </c>
      <c r="J262" s="12">
        <v>0</v>
      </c>
      <c r="K262" s="12">
        <v>0</v>
      </c>
      <c r="L262" s="12">
        <v>0</v>
      </c>
      <c r="M262" s="12">
        <v>0</v>
      </c>
      <c r="N262" s="8">
        <v>4639.74</v>
      </c>
      <c r="O262" s="2">
        <v>18418.93</v>
      </c>
    </row>
    <row r="263" spans="1:15" ht="14.25">
      <c r="A263" s="2" t="s">
        <v>410</v>
      </c>
      <c r="B263" s="2" t="s">
        <v>414</v>
      </c>
      <c r="C263" s="2" t="s">
        <v>26</v>
      </c>
      <c r="D263" s="7">
        <v>14500</v>
      </c>
      <c r="E263" s="8">
        <v>14500</v>
      </c>
      <c r="F263" s="11">
        <v>0</v>
      </c>
      <c r="G263" s="12">
        <v>0</v>
      </c>
      <c r="H263" s="8">
        <v>0</v>
      </c>
      <c r="I263" s="11">
        <v>0</v>
      </c>
      <c r="J263" s="12">
        <v>0</v>
      </c>
      <c r="K263" s="12">
        <v>0</v>
      </c>
      <c r="L263" s="12">
        <v>0</v>
      </c>
      <c r="M263" s="12">
        <v>9225</v>
      </c>
      <c r="N263" s="8">
        <v>9225</v>
      </c>
      <c r="O263" s="2">
        <v>23725</v>
      </c>
    </row>
    <row r="264" spans="1:15" ht="14.25">
      <c r="A264" s="2" t="s">
        <v>415</v>
      </c>
      <c r="B264" s="2" t="s">
        <v>416</v>
      </c>
      <c r="C264" s="2" t="s">
        <v>22</v>
      </c>
      <c r="D264" s="7">
        <v>0</v>
      </c>
      <c r="E264" s="8">
        <v>0</v>
      </c>
      <c r="F264" s="11">
        <v>0</v>
      </c>
      <c r="G264" s="12">
        <v>0</v>
      </c>
      <c r="H264" s="8">
        <v>0</v>
      </c>
      <c r="I264" s="11">
        <v>1490.31</v>
      </c>
      <c r="J264" s="12">
        <v>0</v>
      </c>
      <c r="K264" s="12">
        <v>0</v>
      </c>
      <c r="L264" s="12">
        <v>0</v>
      </c>
      <c r="M264" s="12">
        <v>0</v>
      </c>
      <c r="N264" s="8">
        <v>1490.31</v>
      </c>
      <c r="O264" s="2">
        <v>1490.31</v>
      </c>
    </row>
    <row r="265" spans="1:15" ht="14.25">
      <c r="A265" s="2" t="s">
        <v>415</v>
      </c>
      <c r="B265" s="2" t="s">
        <v>417</v>
      </c>
      <c r="C265" s="2" t="s">
        <v>26</v>
      </c>
      <c r="D265" s="7">
        <v>2410.11</v>
      </c>
      <c r="E265" s="8">
        <v>2410.11</v>
      </c>
      <c r="F265" s="11">
        <v>0</v>
      </c>
      <c r="G265" s="12">
        <v>0</v>
      </c>
      <c r="H265" s="8">
        <v>0</v>
      </c>
      <c r="I265" s="11">
        <v>0</v>
      </c>
      <c r="J265" s="12">
        <v>1483.3</v>
      </c>
      <c r="K265" s="12">
        <v>0</v>
      </c>
      <c r="L265" s="12">
        <v>0</v>
      </c>
      <c r="M265" s="12">
        <v>425</v>
      </c>
      <c r="N265" s="8">
        <v>1908.3</v>
      </c>
      <c r="O265" s="2">
        <v>4318.41</v>
      </c>
    </row>
    <row r="266" spans="1:15" ht="14.25">
      <c r="A266" s="2" t="s">
        <v>418</v>
      </c>
      <c r="B266" s="2" t="s">
        <v>419</v>
      </c>
      <c r="C266" s="2" t="s">
        <v>22</v>
      </c>
      <c r="D266" s="7">
        <v>590</v>
      </c>
      <c r="E266" s="8">
        <v>590</v>
      </c>
      <c r="F266" s="11">
        <v>0</v>
      </c>
      <c r="G266" s="12">
        <v>0</v>
      </c>
      <c r="H266" s="8">
        <v>0</v>
      </c>
      <c r="I266" s="11">
        <v>0</v>
      </c>
      <c r="J266" s="12">
        <v>0</v>
      </c>
      <c r="K266" s="12">
        <v>0</v>
      </c>
      <c r="L266" s="12">
        <v>0</v>
      </c>
      <c r="M266" s="12">
        <v>0</v>
      </c>
      <c r="N266" s="8">
        <v>0</v>
      </c>
      <c r="O266" s="2">
        <v>590</v>
      </c>
    </row>
    <row r="267" spans="1:15" ht="14.25">
      <c r="A267" s="2" t="s">
        <v>418</v>
      </c>
      <c r="B267" s="2" t="s">
        <v>420</v>
      </c>
      <c r="C267" s="2" t="s">
        <v>30</v>
      </c>
      <c r="D267" s="7">
        <v>2656.5</v>
      </c>
      <c r="E267" s="8">
        <v>2656.5</v>
      </c>
      <c r="F267" s="11">
        <v>0</v>
      </c>
      <c r="G267" s="12">
        <v>0</v>
      </c>
      <c r="H267" s="8">
        <v>0</v>
      </c>
      <c r="I267" s="11">
        <v>0</v>
      </c>
      <c r="J267" s="12">
        <v>0</v>
      </c>
      <c r="K267" s="12">
        <v>0</v>
      </c>
      <c r="L267" s="12">
        <v>0</v>
      </c>
      <c r="M267" s="12">
        <v>0</v>
      </c>
      <c r="N267" s="8">
        <v>0</v>
      </c>
      <c r="O267" s="2">
        <v>2656.5</v>
      </c>
    </row>
    <row r="268" spans="1:15" ht="14.25">
      <c r="A268" s="2" t="s">
        <v>418</v>
      </c>
      <c r="B268" s="2" t="s">
        <v>421</v>
      </c>
      <c r="C268" s="2" t="s">
        <v>43</v>
      </c>
      <c r="D268" s="7">
        <v>2145.78</v>
      </c>
      <c r="E268" s="8">
        <v>2145.77</v>
      </c>
      <c r="F268" s="11">
        <v>0</v>
      </c>
      <c r="G268" s="12">
        <v>0</v>
      </c>
      <c r="H268" s="8">
        <v>0</v>
      </c>
      <c r="I268" s="11">
        <v>0</v>
      </c>
      <c r="J268" s="12">
        <v>0</v>
      </c>
      <c r="K268" s="12">
        <v>0</v>
      </c>
      <c r="L268" s="12">
        <v>0</v>
      </c>
      <c r="M268" s="12">
        <v>0</v>
      </c>
      <c r="N268" s="8">
        <v>0</v>
      </c>
      <c r="O268" s="2">
        <v>2145.77</v>
      </c>
    </row>
    <row r="269" spans="1:15" ht="14.25">
      <c r="A269" s="2" t="s">
        <v>418</v>
      </c>
      <c r="B269" s="2" t="s">
        <v>422</v>
      </c>
      <c r="C269" s="2" t="s">
        <v>26</v>
      </c>
      <c r="D269" s="7">
        <v>12300</v>
      </c>
      <c r="E269" s="8">
        <v>12300</v>
      </c>
      <c r="F269" s="11">
        <v>0</v>
      </c>
      <c r="G269" s="12">
        <v>0</v>
      </c>
      <c r="H269" s="8">
        <v>0</v>
      </c>
      <c r="I269" s="11">
        <v>0</v>
      </c>
      <c r="J269" s="12">
        <v>1819.24</v>
      </c>
      <c r="K269" s="12">
        <v>8718.07</v>
      </c>
      <c r="L269" s="12">
        <v>0</v>
      </c>
      <c r="M269" s="12">
        <v>0</v>
      </c>
      <c r="N269" s="8">
        <v>10537.31</v>
      </c>
      <c r="O269" s="2">
        <v>22837.31</v>
      </c>
    </row>
    <row r="270" spans="1:15" ht="14.25">
      <c r="A270" s="2" t="s">
        <v>418</v>
      </c>
      <c r="B270" s="2" t="s">
        <v>423</v>
      </c>
      <c r="C270" s="2" t="s">
        <v>424</v>
      </c>
      <c r="D270" s="7">
        <v>0</v>
      </c>
      <c r="E270" s="8">
        <v>0</v>
      </c>
      <c r="F270" s="11">
        <v>0</v>
      </c>
      <c r="G270" s="12">
        <v>0</v>
      </c>
      <c r="H270" s="8">
        <v>0</v>
      </c>
      <c r="I270" s="11">
        <v>0</v>
      </c>
      <c r="J270" s="12">
        <v>0</v>
      </c>
      <c r="K270" s="12">
        <v>0</v>
      </c>
      <c r="L270" s="12">
        <v>0</v>
      </c>
      <c r="M270" s="12">
        <v>0</v>
      </c>
      <c r="N270" s="8">
        <v>0</v>
      </c>
      <c r="O270" s="2">
        <v>0</v>
      </c>
    </row>
    <row r="271" spans="1:15" ht="14.25">
      <c r="A271" s="2" t="s">
        <v>418</v>
      </c>
      <c r="B271" s="2" t="s">
        <v>425</v>
      </c>
      <c r="C271" s="2" t="s">
        <v>426</v>
      </c>
      <c r="D271" s="7">
        <v>54.6</v>
      </c>
      <c r="E271" s="8">
        <v>54.6</v>
      </c>
      <c r="F271" s="11">
        <v>0</v>
      </c>
      <c r="G271" s="12">
        <v>200</v>
      </c>
      <c r="H271" s="8">
        <v>200</v>
      </c>
      <c r="I271" s="11">
        <v>0</v>
      </c>
      <c r="J271" s="12">
        <v>0</v>
      </c>
      <c r="K271" s="12">
        <v>0</v>
      </c>
      <c r="L271" s="12">
        <v>0</v>
      </c>
      <c r="M271" s="12">
        <v>0</v>
      </c>
      <c r="N271" s="8">
        <v>0</v>
      </c>
      <c r="O271" s="2">
        <v>254.6</v>
      </c>
    </row>
    <row r="272" spans="1:15" ht="14.25">
      <c r="A272" s="2" t="s">
        <v>427</v>
      </c>
      <c r="B272" s="2" t="s">
        <v>428</v>
      </c>
      <c r="C272" s="2" t="s">
        <v>122</v>
      </c>
      <c r="D272" s="7">
        <v>1740649</v>
      </c>
      <c r="E272" s="8">
        <v>1740649</v>
      </c>
      <c r="F272" s="11">
        <v>0</v>
      </c>
      <c r="G272" s="12">
        <v>1850</v>
      </c>
      <c r="H272" s="8">
        <v>1850</v>
      </c>
      <c r="I272" s="11">
        <v>0</v>
      </c>
      <c r="J272" s="12">
        <v>0</v>
      </c>
      <c r="K272" s="12">
        <v>0</v>
      </c>
      <c r="L272" s="12">
        <v>0</v>
      </c>
      <c r="M272" s="12">
        <v>34350</v>
      </c>
      <c r="N272" s="8">
        <v>34350</v>
      </c>
      <c r="O272" s="2">
        <v>1776849</v>
      </c>
    </row>
    <row r="273" spans="1:15" ht="14.25">
      <c r="A273" s="2" t="s">
        <v>427</v>
      </c>
      <c r="B273" s="2" t="s">
        <v>429</v>
      </c>
      <c r="C273" s="2" t="s">
        <v>34</v>
      </c>
      <c r="D273" s="7">
        <v>223776</v>
      </c>
      <c r="E273" s="8">
        <v>223776</v>
      </c>
      <c r="F273" s="11">
        <v>0</v>
      </c>
      <c r="G273" s="12">
        <v>0</v>
      </c>
      <c r="H273" s="8">
        <v>0</v>
      </c>
      <c r="I273" s="11">
        <v>0</v>
      </c>
      <c r="J273" s="12">
        <v>0</v>
      </c>
      <c r="K273" s="12">
        <v>0</v>
      </c>
      <c r="L273" s="12">
        <v>1240</v>
      </c>
      <c r="M273" s="12">
        <v>0</v>
      </c>
      <c r="N273" s="8">
        <v>1240</v>
      </c>
      <c r="O273" s="2">
        <v>225016</v>
      </c>
    </row>
    <row r="274" spans="1:15" ht="14.25">
      <c r="A274" s="2" t="s">
        <v>430</v>
      </c>
      <c r="B274" s="2" t="s">
        <v>431</v>
      </c>
      <c r="C274" s="2" t="s">
        <v>22</v>
      </c>
      <c r="D274" s="7">
        <v>3927.22</v>
      </c>
      <c r="E274" s="8">
        <v>3927.22</v>
      </c>
      <c r="F274" s="11">
        <v>0</v>
      </c>
      <c r="G274" s="12">
        <v>200</v>
      </c>
      <c r="H274" s="8">
        <v>200</v>
      </c>
      <c r="I274" s="11">
        <v>0</v>
      </c>
      <c r="J274" s="12">
        <v>0</v>
      </c>
      <c r="K274" s="12">
        <v>0</v>
      </c>
      <c r="L274" s="12">
        <v>0</v>
      </c>
      <c r="M274" s="12">
        <v>0</v>
      </c>
      <c r="N274" s="8">
        <v>0</v>
      </c>
      <c r="O274" s="2">
        <v>4127.22</v>
      </c>
    </row>
    <row r="275" spans="1:15" ht="14.25">
      <c r="A275" s="2" t="s">
        <v>430</v>
      </c>
      <c r="B275" s="2" t="s">
        <v>432</v>
      </c>
      <c r="C275" s="2" t="s">
        <v>30</v>
      </c>
      <c r="D275" s="7">
        <v>3000</v>
      </c>
      <c r="E275" s="8">
        <v>3000</v>
      </c>
      <c r="F275" s="11">
        <v>0</v>
      </c>
      <c r="G275" s="12">
        <v>400</v>
      </c>
      <c r="H275" s="8">
        <v>400</v>
      </c>
      <c r="I275" s="11">
        <v>1000</v>
      </c>
      <c r="J275" s="12">
        <v>0</v>
      </c>
      <c r="K275" s="12">
        <v>0</v>
      </c>
      <c r="L275" s="12">
        <v>0</v>
      </c>
      <c r="M275" s="12">
        <v>0</v>
      </c>
      <c r="N275" s="8">
        <v>1000</v>
      </c>
      <c r="O275" s="2">
        <v>4400</v>
      </c>
    </row>
    <row r="276" spans="1:15" ht="14.25">
      <c r="A276" s="2" t="s">
        <v>430</v>
      </c>
      <c r="B276" s="2" t="s">
        <v>433</v>
      </c>
      <c r="C276" s="2" t="s">
        <v>43</v>
      </c>
      <c r="D276" s="7">
        <v>0</v>
      </c>
      <c r="E276" s="8">
        <v>0</v>
      </c>
      <c r="F276" s="11">
        <v>0</v>
      </c>
      <c r="G276" s="12">
        <v>75</v>
      </c>
      <c r="H276" s="8">
        <v>75</v>
      </c>
      <c r="I276" s="11">
        <v>49.28</v>
      </c>
      <c r="J276" s="12">
        <v>0</v>
      </c>
      <c r="K276" s="12">
        <v>0</v>
      </c>
      <c r="L276" s="12">
        <v>0</v>
      </c>
      <c r="M276" s="12">
        <v>80</v>
      </c>
      <c r="N276" s="8">
        <v>129.28</v>
      </c>
      <c r="O276" s="2">
        <v>204.28</v>
      </c>
    </row>
    <row r="277" spans="1:15" ht="14.25">
      <c r="A277" s="2" t="s">
        <v>430</v>
      </c>
      <c r="B277" s="2" t="s">
        <v>434</v>
      </c>
      <c r="C277" s="2" t="s">
        <v>26</v>
      </c>
      <c r="D277" s="7">
        <v>184670.2</v>
      </c>
      <c r="E277" s="8">
        <v>184670.2</v>
      </c>
      <c r="F277" s="11">
        <v>0</v>
      </c>
      <c r="G277" s="12">
        <v>0</v>
      </c>
      <c r="H277" s="8">
        <v>0</v>
      </c>
      <c r="I277" s="11">
        <v>0</v>
      </c>
      <c r="J277" s="12">
        <v>1695.16</v>
      </c>
      <c r="K277" s="12">
        <v>0</v>
      </c>
      <c r="L277" s="12">
        <v>0</v>
      </c>
      <c r="M277" s="12">
        <v>0</v>
      </c>
      <c r="N277" s="8">
        <v>1695.16</v>
      </c>
      <c r="O277" s="2">
        <v>186365.3</v>
      </c>
    </row>
    <row r="278" spans="1:15" ht="14.25">
      <c r="A278" s="2" t="s">
        <v>430</v>
      </c>
      <c r="B278" s="2" t="s">
        <v>435</v>
      </c>
      <c r="C278" s="2" t="s">
        <v>34</v>
      </c>
      <c r="D278" s="7">
        <v>0</v>
      </c>
      <c r="E278" s="8">
        <v>0</v>
      </c>
      <c r="F278" s="11">
        <v>0</v>
      </c>
      <c r="G278" s="12">
        <v>0</v>
      </c>
      <c r="H278" s="8">
        <v>0</v>
      </c>
      <c r="I278" s="11">
        <v>0</v>
      </c>
      <c r="J278" s="12">
        <v>0</v>
      </c>
      <c r="K278" s="12">
        <v>0</v>
      </c>
      <c r="L278" s="12">
        <v>0</v>
      </c>
      <c r="M278" s="12">
        <v>0</v>
      </c>
      <c r="N278" s="8">
        <v>0</v>
      </c>
      <c r="O278" s="2">
        <v>0</v>
      </c>
    </row>
    <row r="279" spans="1:15" ht="14.25">
      <c r="A279" s="2" t="s">
        <v>436</v>
      </c>
      <c r="B279" s="2" t="s">
        <v>437</v>
      </c>
      <c r="C279" s="2" t="s">
        <v>22</v>
      </c>
      <c r="D279" s="7">
        <v>200</v>
      </c>
      <c r="E279" s="8">
        <v>200</v>
      </c>
      <c r="F279" s="11">
        <v>0</v>
      </c>
      <c r="G279" s="12">
        <v>25</v>
      </c>
      <c r="H279" s="8">
        <v>25</v>
      </c>
      <c r="I279" s="11">
        <v>37.4</v>
      </c>
      <c r="J279" s="12">
        <v>0</v>
      </c>
      <c r="K279" s="12">
        <v>0</v>
      </c>
      <c r="L279" s="12">
        <v>0</v>
      </c>
      <c r="M279" s="12">
        <v>0</v>
      </c>
      <c r="N279" s="8">
        <v>37.4</v>
      </c>
      <c r="O279" s="2">
        <v>262.4</v>
      </c>
    </row>
    <row r="280" spans="1:15" ht="14.25">
      <c r="A280" s="2" t="s">
        <v>436</v>
      </c>
      <c r="B280" s="2" t="s">
        <v>438</v>
      </c>
      <c r="C280" s="2" t="s">
        <v>30</v>
      </c>
      <c r="D280" s="7">
        <v>576.76</v>
      </c>
      <c r="E280" s="8">
        <v>576.76</v>
      </c>
      <c r="F280" s="11">
        <v>0</v>
      </c>
      <c r="G280" s="12">
        <v>0</v>
      </c>
      <c r="H280" s="8">
        <v>0</v>
      </c>
      <c r="I280" s="11">
        <v>0</v>
      </c>
      <c r="J280" s="12">
        <v>112.92</v>
      </c>
      <c r="K280" s="12">
        <v>0</v>
      </c>
      <c r="L280" s="12">
        <v>0</v>
      </c>
      <c r="M280" s="12">
        <v>0</v>
      </c>
      <c r="N280" s="8">
        <v>112.92</v>
      </c>
      <c r="O280" s="2">
        <v>689.68</v>
      </c>
    </row>
    <row r="281" spans="1:15" ht="14.25">
      <c r="A281" s="2" t="s">
        <v>436</v>
      </c>
      <c r="B281" s="2" t="s">
        <v>439</v>
      </c>
      <c r="C281" s="2" t="s">
        <v>43</v>
      </c>
      <c r="D281" s="7">
        <v>0</v>
      </c>
      <c r="E281" s="8">
        <v>0</v>
      </c>
      <c r="F281" s="11">
        <v>0</v>
      </c>
      <c r="G281" s="12">
        <v>125</v>
      </c>
      <c r="H281" s="8">
        <v>125</v>
      </c>
      <c r="I281" s="11">
        <v>0</v>
      </c>
      <c r="J281" s="12">
        <v>0</v>
      </c>
      <c r="K281" s="12">
        <v>504.89</v>
      </c>
      <c r="L281" s="12">
        <v>0</v>
      </c>
      <c r="M281" s="12">
        <v>0</v>
      </c>
      <c r="N281" s="8">
        <v>504.89</v>
      </c>
      <c r="O281" s="2">
        <v>629.89</v>
      </c>
    </row>
    <row r="282" spans="1:15" ht="14.25">
      <c r="A282" s="2" t="s">
        <v>436</v>
      </c>
      <c r="B282" s="2" t="s">
        <v>440</v>
      </c>
      <c r="C282" s="2" t="s">
        <v>140</v>
      </c>
      <c r="D282" s="7">
        <v>2160.67</v>
      </c>
      <c r="E282" s="8">
        <v>2160.67</v>
      </c>
      <c r="F282" s="11">
        <v>0</v>
      </c>
      <c r="G282" s="12">
        <v>675</v>
      </c>
      <c r="H282" s="8">
        <v>675</v>
      </c>
      <c r="I282" s="11">
        <v>78.16</v>
      </c>
      <c r="J282" s="12">
        <v>0</v>
      </c>
      <c r="K282" s="12">
        <v>0</v>
      </c>
      <c r="L282" s="12">
        <v>0</v>
      </c>
      <c r="M282" s="12">
        <v>0</v>
      </c>
      <c r="N282" s="8">
        <v>78.16</v>
      </c>
      <c r="O282" s="2">
        <v>2913.83</v>
      </c>
    </row>
    <row r="283" spans="1:15" ht="14.25">
      <c r="A283" s="2" t="s">
        <v>436</v>
      </c>
      <c r="B283" s="2" t="s">
        <v>441</v>
      </c>
      <c r="C283" s="2" t="s">
        <v>26</v>
      </c>
      <c r="D283" s="7">
        <v>226768.8</v>
      </c>
      <c r="E283" s="8">
        <v>226768.8</v>
      </c>
      <c r="F283" s="11">
        <v>0</v>
      </c>
      <c r="G283" s="12">
        <v>0</v>
      </c>
      <c r="H283" s="8">
        <v>0</v>
      </c>
      <c r="I283" s="11">
        <v>1823.78</v>
      </c>
      <c r="J283" s="12">
        <v>0</v>
      </c>
      <c r="K283" s="12">
        <v>0</v>
      </c>
      <c r="L283" s="12">
        <v>0</v>
      </c>
      <c r="M283" s="12">
        <v>0</v>
      </c>
      <c r="N283" s="8">
        <v>1823.78</v>
      </c>
      <c r="O283" s="2">
        <v>228592.6</v>
      </c>
    </row>
    <row r="284" spans="1:15" ht="14.25">
      <c r="A284" s="2" t="s">
        <v>436</v>
      </c>
      <c r="B284" s="2" t="s">
        <v>442</v>
      </c>
      <c r="C284" s="2" t="s">
        <v>443</v>
      </c>
      <c r="D284" s="7">
        <v>0</v>
      </c>
      <c r="E284" s="8">
        <v>0</v>
      </c>
      <c r="F284" s="11">
        <v>0</v>
      </c>
      <c r="G284" s="12">
        <v>325</v>
      </c>
      <c r="H284" s="8">
        <v>325</v>
      </c>
      <c r="I284" s="11">
        <v>0</v>
      </c>
      <c r="J284" s="12">
        <v>0</v>
      </c>
      <c r="K284" s="12">
        <v>0</v>
      </c>
      <c r="L284" s="12">
        <v>0</v>
      </c>
      <c r="M284" s="12">
        <v>0</v>
      </c>
      <c r="N284" s="8">
        <v>0</v>
      </c>
      <c r="O284" s="2">
        <v>325</v>
      </c>
    </row>
    <row r="285" spans="1:15" ht="14.25">
      <c r="A285" s="2" t="s">
        <v>436</v>
      </c>
      <c r="B285" s="2" t="s">
        <v>444</v>
      </c>
      <c r="C285" s="2" t="s">
        <v>445</v>
      </c>
      <c r="D285" s="7">
        <v>85641.63</v>
      </c>
      <c r="E285" s="8">
        <v>85641.63</v>
      </c>
      <c r="F285" s="11">
        <v>0</v>
      </c>
      <c r="G285" s="12">
        <v>0</v>
      </c>
      <c r="H285" s="8">
        <v>0</v>
      </c>
      <c r="I285" s="11">
        <v>0</v>
      </c>
      <c r="J285" s="12">
        <v>0</v>
      </c>
      <c r="K285" s="12">
        <v>0</v>
      </c>
      <c r="L285" s="12">
        <v>0</v>
      </c>
      <c r="M285" s="12">
        <v>0</v>
      </c>
      <c r="N285" s="8">
        <v>0</v>
      </c>
      <c r="O285" s="2">
        <v>85641.63</v>
      </c>
    </row>
    <row r="286" spans="1:15" ht="14.25">
      <c r="A286" s="2" t="s">
        <v>446</v>
      </c>
      <c r="B286" s="2" t="s">
        <v>447</v>
      </c>
      <c r="C286" s="2" t="s">
        <v>22</v>
      </c>
      <c r="D286" s="7">
        <v>3099.65</v>
      </c>
      <c r="E286" s="8">
        <v>3099.65</v>
      </c>
      <c r="F286" s="11">
        <v>0</v>
      </c>
      <c r="G286" s="12">
        <v>0</v>
      </c>
      <c r="H286" s="8">
        <v>0</v>
      </c>
      <c r="I286" s="11">
        <v>0</v>
      </c>
      <c r="J286" s="12">
        <v>700.04</v>
      </c>
      <c r="K286" s="12">
        <v>0</v>
      </c>
      <c r="L286" s="12">
        <v>0</v>
      </c>
      <c r="M286" s="12">
        <v>0</v>
      </c>
      <c r="N286" s="8">
        <v>700.04</v>
      </c>
      <c r="O286" s="2">
        <v>3799.69</v>
      </c>
    </row>
    <row r="287" spans="1:15" ht="14.25">
      <c r="A287" s="2" t="s">
        <v>446</v>
      </c>
      <c r="B287" s="2" t="s">
        <v>448</v>
      </c>
      <c r="C287" s="2" t="s">
        <v>24</v>
      </c>
      <c r="D287" s="7">
        <v>3006</v>
      </c>
      <c r="E287" s="8">
        <v>3006</v>
      </c>
      <c r="F287" s="11">
        <v>0</v>
      </c>
      <c r="G287" s="12">
        <v>0</v>
      </c>
      <c r="H287" s="8">
        <v>0</v>
      </c>
      <c r="I287" s="11">
        <v>0</v>
      </c>
      <c r="J287" s="12">
        <v>5826</v>
      </c>
      <c r="K287" s="12">
        <v>0</v>
      </c>
      <c r="L287" s="12">
        <v>0</v>
      </c>
      <c r="M287" s="12">
        <v>1051</v>
      </c>
      <c r="N287" s="8">
        <v>6877</v>
      </c>
      <c r="O287" s="2">
        <v>9883</v>
      </c>
    </row>
    <row r="288" spans="1:15" ht="14.25">
      <c r="A288" s="2" t="s">
        <v>446</v>
      </c>
      <c r="B288" s="2" t="s">
        <v>449</v>
      </c>
      <c r="C288" s="2" t="s">
        <v>26</v>
      </c>
      <c r="D288" s="7">
        <v>1455</v>
      </c>
      <c r="E288" s="8">
        <v>1455</v>
      </c>
      <c r="F288" s="11">
        <v>0</v>
      </c>
      <c r="G288" s="12">
        <v>0</v>
      </c>
      <c r="H288" s="8">
        <v>0</v>
      </c>
      <c r="I288" s="11">
        <v>0</v>
      </c>
      <c r="J288" s="12">
        <v>769</v>
      </c>
      <c r="K288" s="12">
        <v>0</v>
      </c>
      <c r="L288" s="12">
        <v>0</v>
      </c>
      <c r="M288" s="12">
        <v>2868</v>
      </c>
      <c r="N288" s="8">
        <v>3637</v>
      </c>
      <c r="O288" s="2">
        <v>5092</v>
      </c>
    </row>
    <row r="289" spans="1:15" ht="14.25">
      <c r="A289" s="2" t="s">
        <v>446</v>
      </c>
      <c r="B289" s="2" t="s">
        <v>450</v>
      </c>
      <c r="C289" s="2" t="s">
        <v>34</v>
      </c>
      <c r="D289" s="7">
        <v>0</v>
      </c>
      <c r="E289" s="8">
        <v>0</v>
      </c>
      <c r="F289" s="11">
        <v>0</v>
      </c>
      <c r="G289" s="12">
        <v>0</v>
      </c>
      <c r="H289" s="8">
        <v>0</v>
      </c>
      <c r="I289" s="11">
        <v>0</v>
      </c>
      <c r="J289" s="12">
        <v>0</v>
      </c>
      <c r="K289" s="12">
        <v>0</v>
      </c>
      <c r="L289" s="12">
        <v>0</v>
      </c>
      <c r="M289" s="12">
        <v>0</v>
      </c>
      <c r="N289" s="8">
        <v>0</v>
      </c>
      <c r="O289" s="2">
        <v>0</v>
      </c>
    </row>
    <row r="290" spans="1:15" ht="14.25">
      <c r="A290" s="2" t="s">
        <v>451</v>
      </c>
      <c r="B290" s="2" t="s">
        <v>452</v>
      </c>
      <c r="C290" s="2" t="s">
        <v>22</v>
      </c>
      <c r="D290" s="7">
        <v>3900</v>
      </c>
      <c r="E290" s="8">
        <v>3900</v>
      </c>
      <c r="F290" s="11">
        <v>0</v>
      </c>
      <c r="G290" s="12">
        <v>0</v>
      </c>
      <c r="H290" s="8">
        <v>0</v>
      </c>
      <c r="I290" s="11">
        <v>335.75</v>
      </c>
      <c r="J290" s="12">
        <v>0</v>
      </c>
      <c r="K290" s="12">
        <v>278.48</v>
      </c>
      <c r="L290" s="12">
        <v>0</v>
      </c>
      <c r="M290" s="12">
        <v>994.62</v>
      </c>
      <c r="N290" s="8">
        <v>1608.85</v>
      </c>
      <c r="O290" s="2">
        <v>5508.85</v>
      </c>
    </row>
    <row r="291" spans="1:15" ht="14.25">
      <c r="A291" s="2" t="s">
        <v>451</v>
      </c>
      <c r="B291" s="2" t="s">
        <v>453</v>
      </c>
      <c r="C291" s="2" t="s">
        <v>30</v>
      </c>
      <c r="D291" s="7">
        <v>6200</v>
      </c>
      <c r="E291" s="8">
        <v>6200</v>
      </c>
      <c r="F291" s="11">
        <v>0</v>
      </c>
      <c r="G291" s="12">
        <v>0</v>
      </c>
      <c r="H291" s="8">
        <v>0</v>
      </c>
      <c r="I291" s="11">
        <v>5614.15</v>
      </c>
      <c r="J291" s="12">
        <v>0</v>
      </c>
      <c r="K291" s="12">
        <v>1547.48</v>
      </c>
      <c r="L291" s="12">
        <v>0</v>
      </c>
      <c r="M291" s="12">
        <v>0</v>
      </c>
      <c r="N291" s="8">
        <v>7161.62</v>
      </c>
      <c r="O291" s="2">
        <v>13361.62</v>
      </c>
    </row>
    <row r="292" spans="1:15" ht="14.25">
      <c r="A292" s="2" t="s">
        <v>451</v>
      </c>
      <c r="B292" s="2" t="s">
        <v>454</v>
      </c>
      <c r="C292" s="2" t="s">
        <v>43</v>
      </c>
      <c r="D292" s="7">
        <v>2900</v>
      </c>
      <c r="E292" s="8">
        <v>2900</v>
      </c>
      <c r="F292" s="11">
        <v>0</v>
      </c>
      <c r="G292" s="12">
        <v>0</v>
      </c>
      <c r="H292" s="8">
        <v>0</v>
      </c>
      <c r="I292" s="11">
        <v>381.92</v>
      </c>
      <c r="J292" s="12">
        <v>0</v>
      </c>
      <c r="K292" s="12">
        <v>4618.35</v>
      </c>
      <c r="L292" s="12">
        <v>0</v>
      </c>
      <c r="M292" s="12">
        <v>0</v>
      </c>
      <c r="N292" s="8">
        <v>5000.27</v>
      </c>
      <c r="O292" s="2">
        <v>7900.27</v>
      </c>
    </row>
    <row r="293" spans="1:15" ht="14.25">
      <c r="A293" s="2" t="s">
        <v>451</v>
      </c>
      <c r="B293" s="2" t="s">
        <v>455</v>
      </c>
      <c r="C293" s="2" t="s">
        <v>26</v>
      </c>
      <c r="D293" s="7">
        <v>96016.2</v>
      </c>
      <c r="E293" s="8">
        <v>96016.2</v>
      </c>
      <c r="F293" s="11">
        <v>0</v>
      </c>
      <c r="G293" s="12">
        <v>0</v>
      </c>
      <c r="H293" s="8">
        <v>0</v>
      </c>
      <c r="I293" s="11">
        <v>0</v>
      </c>
      <c r="J293" s="12">
        <v>12045.9</v>
      </c>
      <c r="K293" s="12">
        <v>10407.84</v>
      </c>
      <c r="L293" s="12">
        <v>0</v>
      </c>
      <c r="M293" s="12">
        <v>5196.44</v>
      </c>
      <c r="N293" s="8">
        <v>27650.17</v>
      </c>
      <c r="O293" s="2">
        <v>123666.4</v>
      </c>
    </row>
    <row r="294" spans="1:15" ht="14.25">
      <c r="A294" s="2" t="s">
        <v>451</v>
      </c>
      <c r="B294" s="2" t="s">
        <v>456</v>
      </c>
      <c r="C294" s="2" t="s">
        <v>34</v>
      </c>
      <c r="D294" s="7">
        <v>81795.66</v>
      </c>
      <c r="E294" s="8">
        <v>81795.66</v>
      </c>
      <c r="F294" s="11">
        <v>0</v>
      </c>
      <c r="G294" s="12">
        <v>0</v>
      </c>
      <c r="H294" s="8">
        <v>0</v>
      </c>
      <c r="I294" s="11">
        <v>0</v>
      </c>
      <c r="J294" s="12">
        <v>0</v>
      </c>
      <c r="K294" s="12">
        <v>0</v>
      </c>
      <c r="L294" s="12">
        <v>2736.72</v>
      </c>
      <c r="M294" s="12">
        <v>0</v>
      </c>
      <c r="N294" s="8">
        <v>2736.72</v>
      </c>
      <c r="O294" s="2">
        <v>84532.38</v>
      </c>
    </row>
    <row r="295" spans="1:15" ht="14.25">
      <c r="A295" s="2" t="s">
        <v>457</v>
      </c>
      <c r="B295" s="2" t="s">
        <v>458</v>
      </c>
      <c r="C295" s="2" t="s">
        <v>22</v>
      </c>
      <c r="D295" s="7">
        <v>0</v>
      </c>
      <c r="E295" s="8">
        <v>0</v>
      </c>
      <c r="F295" s="11">
        <v>0</v>
      </c>
      <c r="G295" s="12">
        <v>50</v>
      </c>
      <c r="H295" s="8">
        <v>50</v>
      </c>
      <c r="I295" s="11">
        <v>328.21</v>
      </c>
      <c r="J295" s="12">
        <v>0</v>
      </c>
      <c r="K295" s="12">
        <v>0</v>
      </c>
      <c r="L295" s="12">
        <v>0</v>
      </c>
      <c r="M295" s="12">
        <v>0</v>
      </c>
      <c r="N295" s="8">
        <v>328.21</v>
      </c>
      <c r="O295" s="2">
        <v>378.21</v>
      </c>
    </row>
    <row r="296" spans="1:15" ht="14.25">
      <c r="A296" s="2" t="s">
        <v>459</v>
      </c>
      <c r="B296" s="2" t="s">
        <v>460</v>
      </c>
      <c r="C296" s="2" t="s">
        <v>22</v>
      </c>
      <c r="D296" s="7">
        <v>0</v>
      </c>
      <c r="E296" s="8">
        <v>0</v>
      </c>
      <c r="F296" s="11">
        <v>0</v>
      </c>
      <c r="G296" s="12">
        <v>0</v>
      </c>
      <c r="H296" s="8">
        <v>0</v>
      </c>
      <c r="I296" s="11">
        <v>90.64</v>
      </c>
      <c r="J296" s="12">
        <v>0</v>
      </c>
      <c r="K296" s="12">
        <v>0</v>
      </c>
      <c r="L296" s="12">
        <v>0</v>
      </c>
      <c r="M296" s="12">
        <v>0</v>
      </c>
      <c r="N296" s="8">
        <v>90.64</v>
      </c>
      <c r="O296" s="2">
        <v>90.64</v>
      </c>
    </row>
    <row r="297" spans="1:15" ht="14.25">
      <c r="A297" s="2" t="s">
        <v>459</v>
      </c>
      <c r="B297" s="2" t="s">
        <v>461</v>
      </c>
      <c r="C297" s="2" t="s">
        <v>24</v>
      </c>
      <c r="D297" s="7">
        <v>180</v>
      </c>
      <c r="E297" s="8">
        <v>180</v>
      </c>
      <c r="F297" s="11">
        <v>0</v>
      </c>
      <c r="G297" s="12">
        <v>0</v>
      </c>
      <c r="H297" s="8">
        <v>0</v>
      </c>
      <c r="I297" s="11">
        <v>0</v>
      </c>
      <c r="J297" s="12">
        <v>0</v>
      </c>
      <c r="K297" s="12">
        <v>0</v>
      </c>
      <c r="L297" s="12">
        <v>0</v>
      </c>
      <c r="M297" s="12">
        <v>0</v>
      </c>
      <c r="N297" s="8">
        <v>0</v>
      </c>
      <c r="O297" s="2">
        <v>180</v>
      </c>
    </row>
    <row r="298" spans="1:15" ht="14.25">
      <c r="A298" s="2" t="s">
        <v>459</v>
      </c>
      <c r="B298" s="2" t="s">
        <v>462</v>
      </c>
      <c r="C298" s="2" t="s">
        <v>26</v>
      </c>
      <c r="D298" s="7">
        <v>0</v>
      </c>
      <c r="E298" s="8">
        <v>0</v>
      </c>
      <c r="F298" s="11">
        <v>0</v>
      </c>
      <c r="G298" s="12">
        <v>0</v>
      </c>
      <c r="H298" s="8">
        <v>0</v>
      </c>
      <c r="I298" s="11">
        <v>600</v>
      </c>
      <c r="J298" s="12">
        <v>633</v>
      </c>
      <c r="K298" s="12">
        <v>1263</v>
      </c>
      <c r="L298" s="12">
        <v>0</v>
      </c>
      <c r="M298" s="12">
        <v>300</v>
      </c>
      <c r="N298" s="8">
        <v>2796</v>
      </c>
      <c r="O298" s="2">
        <v>2796</v>
      </c>
    </row>
    <row r="299" spans="1:15" ht="14.25">
      <c r="A299" s="2" t="s">
        <v>463</v>
      </c>
      <c r="B299" s="2" t="s">
        <v>464</v>
      </c>
      <c r="C299" s="2" t="s">
        <v>22</v>
      </c>
      <c r="D299" s="7">
        <v>26175.33</v>
      </c>
      <c r="E299" s="8">
        <v>26175.34</v>
      </c>
      <c r="F299" s="11">
        <v>0</v>
      </c>
      <c r="G299" s="12">
        <v>275</v>
      </c>
      <c r="H299" s="8">
        <v>275</v>
      </c>
      <c r="I299" s="11">
        <v>447.72</v>
      </c>
      <c r="J299" s="12">
        <v>0</v>
      </c>
      <c r="K299" s="12">
        <v>0</v>
      </c>
      <c r="L299" s="12">
        <v>0</v>
      </c>
      <c r="M299" s="12">
        <v>0</v>
      </c>
      <c r="N299" s="8">
        <v>447.72</v>
      </c>
      <c r="O299" s="2">
        <v>26898.06</v>
      </c>
    </row>
    <row r="300" spans="1:15" ht="14.25">
      <c r="A300" s="2" t="s">
        <v>463</v>
      </c>
      <c r="B300" s="2" t="s">
        <v>465</v>
      </c>
      <c r="C300" s="2" t="s">
        <v>26</v>
      </c>
      <c r="D300" s="7">
        <v>0</v>
      </c>
      <c r="E300" s="8">
        <v>0</v>
      </c>
      <c r="F300" s="11">
        <v>0</v>
      </c>
      <c r="G300" s="12">
        <v>0</v>
      </c>
      <c r="H300" s="8">
        <v>0</v>
      </c>
      <c r="I300" s="11">
        <v>35.2</v>
      </c>
      <c r="J300" s="12">
        <v>0</v>
      </c>
      <c r="K300" s="12">
        <v>0</v>
      </c>
      <c r="L300" s="12">
        <v>0</v>
      </c>
      <c r="M300" s="12">
        <v>0</v>
      </c>
      <c r="N300" s="8">
        <v>35.2</v>
      </c>
      <c r="O300" s="2">
        <v>35.2</v>
      </c>
    </row>
    <row r="301" spans="1:15" ht="14.25">
      <c r="A301" s="2" t="s">
        <v>466</v>
      </c>
      <c r="B301" s="2" t="s">
        <v>467</v>
      </c>
      <c r="C301" s="2" t="s">
        <v>22</v>
      </c>
      <c r="D301" s="7">
        <v>0</v>
      </c>
      <c r="E301" s="8">
        <v>0</v>
      </c>
      <c r="F301" s="11">
        <v>0</v>
      </c>
      <c r="G301" s="12">
        <v>0</v>
      </c>
      <c r="H301" s="8">
        <v>0</v>
      </c>
      <c r="I301" s="11">
        <v>498.08</v>
      </c>
      <c r="J301" s="12">
        <v>0</v>
      </c>
      <c r="K301" s="12">
        <v>0</v>
      </c>
      <c r="L301" s="12">
        <v>0</v>
      </c>
      <c r="M301" s="12">
        <v>0</v>
      </c>
      <c r="N301" s="8">
        <v>498.08</v>
      </c>
      <c r="O301" s="2">
        <v>498.08</v>
      </c>
    </row>
    <row r="302" spans="1:15" ht="14.25">
      <c r="A302" s="2" t="s">
        <v>466</v>
      </c>
      <c r="B302" s="2" t="s">
        <v>468</v>
      </c>
      <c r="C302" s="2" t="s">
        <v>26</v>
      </c>
      <c r="D302" s="7">
        <v>22165</v>
      </c>
      <c r="E302" s="8">
        <v>22165</v>
      </c>
      <c r="F302" s="11">
        <v>0</v>
      </c>
      <c r="G302" s="12">
        <v>0</v>
      </c>
      <c r="H302" s="8">
        <v>0</v>
      </c>
      <c r="I302" s="11">
        <v>0</v>
      </c>
      <c r="J302" s="12">
        <v>665</v>
      </c>
      <c r="K302" s="12">
        <v>0</v>
      </c>
      <c r="L302" s="12">
        <v>0</v>
      </c>
      <c r="M302" s="12">
        <v>0</v>
      </c>
      <c r="N302" s="8">
        <v>665</v>
      </c>
      <c r="O302" s="2">
        <v>22830</v>
      </c>
    </row>
    <row r="303" spans="1:15" ht="14.25">
      <c r="A303" s="2" t="s">
        <v>466</v>
      </c>
      <c r="B303" s="2" t="s">
        <v>469</v>
      </c>
      <c r="C303" s="2" t="s">
        <v>34</v>
      </c>
      <c r="D303" s="7">
        <v>0</v>
      </c>
      <c r="E303" s="8">
        <v>0</v>
      </c>
      <c r="F303" s="11">
        <v>0</v>
      </c>
      <c r="G303" s="12">
        <v>0</v>
      </c>
      <c r="H303" s="8">
        <v>0</v>
      </c>
      <c r="I303" s="11">
        <v>0</v>
      </c>
      <c r="J303" s="12">
        <v>0</v>
      </c>
      <c r="K303" s="12">
        <v>0</v>
      </c>
      <c r="L303" s="12">
        <v>0</v>
      </c>
      <c r="M303" s="12">
        <v>0</v>
      </c>
      <c r="N303" s="8">
        <v>0</v>
      </c>
      <c r="O303" s="2">
        <v>0</v>
      </c>
    </row>
    <row r="304" spans="1:15" ht="14.25">
      <c r="A304" s="2" t="s">
        <v>470</v>
      </c>
      <c r="B304" s="2" t="s">
        <v>471</v>
      </c>
      <c r="C304" s="2" t="s">
        <v>22</v>
      </c>
      <c r="D304" s="7">
        <v>44871.37</v>
      </c>
      <c r="E304" s="8">
        <v>44871.37</v>
      </c>
      <c r="F304" s="11">
        <v>0</v>
      </c>
      <c r="G304" s="12">
        <v>0</v>
      </c>
      <c r="H304" s="8">
        <v>0</v>
      </c>
      <c r="I304" s="11">
        <v>7425.09</v>
      </c>
      <c r="J304" s="12">
        <v>0</v>
      </c>
      <c r="K304" s="12">
        <v>0</v>
      </c>
      <c r="L304" s="12">
        <v>0</v>
      </c>
      <c r="M304" s="12">
        <v>0</v>
      </c>
      <c r="N304" s="8">
        <v>7425.09</v>
      </c>
      <c r="O304" s="2">
        <v>52296.46</v>
      </c>
    </row>
    <row r="305" spans="1:15" ht="14.25">
      <c r="A305" s="2" t="s">
        <v>472</v>
      </c>
      <c r="B305" s="2" t="s">
        <v>473</v>
      </c>
      <c r="C305" s="2" t="s">
        <v>22</v>
      </c>
      <c r="D305" s="7">
        <v>53915.65</v>
      </c>
      <c r="E305" s="8">
        <v>53915.65</v>
      </c>
      <c r="F305" s="11">
        <v>0</v>
      </c>
      <c r="G305" s="12">
        <v>100</v>
      </c>
      <c r="H305" s="8">
        <v>100</v>
      </c>
      <c r="I305" s="11">
        <v>0</v>
      </c>
      <c r="J305" s="12">
        <v>1000</v>
      </c>
      <c r="K305" s="12">
        <v>0</v>
      </c>
      <c r="L305" s="12">
        <v>0</v>
      </c>
      <c r="M305" s="12">
        <v>0</v>
      </c>
      <c r="N305" s="8">
        <v>1000</v>
      </c>
      <c r="O305" s="2">
        <v>55015.65</v>
      </c>
    </row>
    <row r="306" spans="1:15" ht="14.25">
      <c r="A306" s="2" t="s">
        <v>472</v>
      </c>
      <c r="B306" s="2" t="s">
        <v>474</v>
      </c>
      <c r="C306" s="2" t="s">
        <v>26</v>
      </c>
      <c r="D306" s="7">
        <v>0</v>
      </c>
      <c r="E306" s="8">
        <v>0</v>
      </c>
      <c r="F306" s="11">
        <v>0</v>
      </c>
      <c r="G306" s="12">
        <v>0</v>
      </c>
      <c r="H306" s="8">
        <v>0</v>
      </c>
      <c r="I306" s="11">
        <v>0</v>
      </c>
      <c r="J306" s="12">
        <v>0</v>
      </c>
      <c r="K306" s="12">
        <v>0</v>
      </c>
      <c r="L306" s="12">
        <v>0</v>
      </c>
      <c r="M306" s="12">
        <v>1817.23</v>
      </c>
      <c r="N306" s="8">
        <v>1817.23</v>
      </c>
      <c r="O306" s="2">
        <v>1817.23</v>
      </c>
    </row>
    <row r="307" spans="1:15" ht="14.25">
      <c r="A307" s="2" t="s">
        <v>475</v>
      </c>
      <c r="B307" s="2" t="s">
        <v>476</v>
      </c>
      <c r="C307" s="2" t="s">
        <v>22</v>
      </c>
      <c r="D307" s="7">
        <v>0</v>
      </c>
      <c r="E307" s="8">
        <v>0</v>
      </c>
      <c r="F307" s="11">
        <v>0</v>
      </c>
      <c r="G307" s="12">
        <v>0</v>
      </c>
      <c r="H307" s="8">
        <v>0</v>
      </c>
      <c r="I307" s="11">
        <v>0</v>
      </c>
      <c r="J307" s="12">
        <v>3289.63</v>
      </c>
      <c r="K307" s="12">
        <v>0</v>
      </c>
      <c r="L307" s="12">
        <v>0</v>
      </c>
      <c r="M307" s="12">
        <v>0</v>
      </c>
      <c r="N307" s="8">
        <v>3289.63</v>
      </c>
      <c r="O307" s="2">
        <v>3289.63</v>
      </c>
    </row>
    <row r="308" spans="1:15" ht="14.25">
      <c r="A308" s="2" t="s">
        <v>475</v>
      </c>
      <c r="B308" s="2" t="s">
        <v>477</v>
      </c>
      <c r="C308" s="2" t="s">
        <v>30</v>
      </c>
      <c r="D308" s="7">
        <v>0</v>
      </c>
      <c r="E308" s="8">
        <v>0</v>
      </c>
      <c r="F308" s="11">
        <v>0</v>
      </c>
      <c r="G308" s="12">
        <v>0</v>
      </c>
      <c r="H308" s="8">
        <v>0</v>
      </c>
      <c r="I308" s="11">
        <v>0</v>
      </c>
      <c r="J308" s="12">
        <v>0</v>
      </c>
      <c r="K308" s="12">
        <v>247.77</v>
      </c>
      <c r="L308" s="12">
        <v>0</v>
      </c>
      <c r="M308" s="12">
        <v>0</v>
      </c>
      <c r="N308" s="8">
        <v>247.77</v>
      </c>
      <c r="O308" s="2">
        <v>247.77</v>
      </c>
    </row>
    <row r="309" spans="1:15" ht="14.25">
      <c r="A309" s="2" t="s">
        <v>475</v>
      </c>
      <c r="B309" s="2" t="s">
        <v>478</v>
      </c>
      <c r="C309" s="2" t="s">
        <v>43</v>
      </c>
      <c r="D309" s="7">
        <v>0</v>
      </c>
      <c r="E309" s="8">
        <v>0</v>
      </c>
      <c r="F309" s="11">
        <v>0</v>
      </c>
      <c r="G309" s="12">
        <v>0</v>
      </c>
      <c r="H309" s="8">
        <v>0</v>
      </c>
      <c r="I309" s="11">
        <v>0</v>
      </c>
      <c r="J309" s="12">
        <v>0</v>
      </c>
      <c r="K309" s="12">
        <v>749.54</v>
      </c>
      <c r="L309" s="12">
        <v>0</v>
      </c>
      <c r="M309" s="12">
        <v>0</v>
      </c>
      <c r="N309" s="8">
        <v>749.54</v>
      </c>
      <c r="O309" s="2">
        <v>749.54</v>
      </c>
    </row>
    <row r="310" spans="1:15" ht="14.25">
      <c r="A310" s="2" t="s">
        <v>475</v>
      </c>
      <c r="B310" s="2" t="s">
        <v>479</v>
      </c>
      <c r="C310" s="2" t="s">
        <v>140</v>
      </c>
      <c r="D310" s="7">
        <v>0</v>
      </c>
      <c r="E310" s="8">
        <v>0</v>
      </c>
      <c r="F310" s="11">
        <v>0</v>
      </c>
      <c r="G310" s="12">
        <v>0</v>
      </c>
      <c r="H310" s="8">
        <v>0</v>
      </c>
      <c r="I310" s="11">
        <v>0</v>
      </c>
      <c r="J310" s="12">
        <v>0</v>
      </c>
      <c r="K310" s="12">
        <v>0</v>
      </c>
      <c r="L310" s="12">
        <v>0</v>
      </c>
      <c r="M310" s="12">
        <v>2329.57</v>
      </c>
      <c r="N310" s="8">
        <v>2329.57</v>
      </c>
      <c r="O310" s="2">
        <v>2329.57</v>
      </c>
    </row>
    <row r="311" spans="1:15" ht="14.25">
      <c r="A311" s="2" t="s">
        <v>475</v>
      </c>
      <c r="B311" s="2" t="s">
        <v>480</v>
      </c>
      <c r="C311" s="2" t="s">
        <v>142</v>
      </c>
      <c r="D311" s="7">
        <v>0</v>
      </c>
      <c r="E311" s="8">
        <v>0</v>
      </c>
      <c r="F311" s="11">
        <v>0</v>
      </c>
      <c r="G311" s="12">
        <v>0</v>
      </c>
      <c r="H311" s="8">
        <v>0</v>
      </c>
      <c r="I311" s="11">
        <v>0</v>
      </c>
      <c r="J311" s="12">
        <v>0</v>
      </c>
      <c r="K311" s="12">
        <v>0</v>
      </c>
      <c r="L311" s="12">
        <v>0</v>
      </c>
      <c r="M311" s="12">
        <v>0</v>
      </c>
      <c r="N311" s="8">
        <v>0</v>
      </c>
      <c r="O311" s="2">
        <v>0</v>
      </c>
    </row>
    <row r="312" spans="1:15" ht="14.25">
      <c r="A312" s="2" t="s">
        <v>475</v>
      </c>
      <c r="B312" s="2" t="s">
        <v>481</v>
      </c>
      <c r="C312" s="2" t="s">
        <v>146</v>
      </c>
      <c r="D312" s="7">
        <v>0</v>
      </c>
      <c r="E312" s="8">
        <v>0</v>
      </c>
      <c r="F312" s="11">
        <v>0</v>
      </c>
      <c r="G312" s="12">
        <v>0</v>
      </c>
      <c r="H312" s="8">
        <v>0</v>
      </c>
      <c r="I312" s="11">
        <v>0</v>
      </c>
      <c r="J312" s="12">
        <v>0</v>
      </c>
      <c r="K312" s="12">
        <v>0</v>
      </c>
      <c r="L312" s="12">
        <v>0</v>
      </c>
      <c r="M312" s="12">
        <v>0</v>
      </c>
      <c r="N312" s="8">
        <v>0</v>
      </c>
      <c r="O312" s="2">
        <v>0</v>
      </c>
    </row>
    <row r="313" spans="1:15" ht="14.25">
      <c r="A313" s="2" t="s">
        <v>475</v>
      </c>
      <c r="B313" s="2" t="s">
        <v>482</v>
      </c>
      <c r="C313" s="2" t="s">
        <v>32</v>
      </c>
      <c r="D313" s="7">
        <v>768941.1</v>
      </c>
      <c r="E313" s="8">
        <v>768941.1</v>
      </c>
      <c r="F313" s="11">
        <v>0</v>
      </c>
      <c r="G313" s="12">
        <v>0</v>
      </c>
      <c r="H313" s="8">
        <v>0</v>
      </c>
      <c r="I313" s="11">
        <v>0</v>
      </c>
      <c r="J313" s="12">
        <v>2454</v>
      </c>
      <c r="K313" s="12">
        <v>0</v>
      </c>
      <c r="L313" s="12">
        <v>0</v>
      </c>
      <c r="M313" s="12">
        <v>0</v>
      </c>
      <c r="N313" s="8">
        <v>2454</v>
      </c>
      <c r="O313" s="2">
        <v>771395.1</v>
      </c>
    </row>
    <row r="314" spans="1:15" ht="14.25">
      <c r="A314" s="2" t="s">
        <v>475</v>
      </c>
      <c r="B314" s="2" t="s">
        <v>483</v>
      </c>
      <c r="C314" s="2" t="s">
        <v>127</v>
      </c>
      <c r="D314" s="7">
        <v>25842</v>
      </c>
      <c r="E314" s="8">
        <v>25842</v>
      </c>
      <c r="F314" s="11">
        <v>0</v>
      </c>
      <c r="G314" s="12">
        <v>0</v>
      </c>
      <c r="H314" s="8">
        <v>0</v>
      </c>
      <c r="I314" s="11">
        <v>0</v>
      </c>
      <c r="J314" s="12">
        <v>7994.4</v>
      </c>
      <c r="K314" s="12">
        <v>0</v>
      </c>
      <c r="L314" s="12">
        <v>0</v>
      </c>
      <c r="M314" s="12">
        <v>9674.99</v>
      </c>
      <c r="N314" s="8">
        <v>17669.39</v>
      </c>
      <c r="O314" s="2">
        <v>43511.39</v>
      </c>
    </row>
    <row r="315" spans="1:15" ht="14.25">
      <c r="A315" s="2" t="s">
        <v>475</v>
      </c>
      <c r="B315" s="2" t="s">
        <v>484</v>
      </c>
      <c r="C315" s="2" t="s">
        <v>34</v>
      </c>
      <c r="D315" s="7">
        <v>0</v>
      </c>
      <c r="E315" s="8">
        <v>0</v>
      </c>
      <c r="F315" s="11">
        <v>0</v>
      </c>
      <c r="G315" s="12">
        <v>0</v>
      </c>
      <c r="H315" s="8">
        <v>0</v>
      </c>
      <c r="I315" s="11">
        <v>0</v>
      </c>
      <c r="J315" s="12">
        <v>0</v>
      </c>
      <c r="K315" s="12">
        <v>0</v>
      </c>
      <c r="L315" s="12">
        <v>12579.92</v>
      </c>
      <c r="M315" s="12">
        <v>0</v>
      </c>
      <c r="N315" s="8">
        <v>12579.92</v>
      </c>
      <c r="O315" s="2">
        <v>12579.92</v>
      </c>
    </row>
    <row r="316" spans="1:15" ht="14.25">
      <c r="A316" s="2" t="s">
        <v>475</v>
      </c>
      <c r="B316" s="2" t="s">
        <v>485</v>
      </c>
      <c r="C316" s="2" t="s">
        <v>36</v>
      </c>
      <c r="D316" s="7">
        <v>665.21</v>
      </c>
      <c r="E316" s="8">
        <v>665.21</v>
      </c>
      <c r="F316" s="11">
        <v>0</v>
      </c>
      <c r="G316" s="12">
        <v>0</v>
      </c>
      <c r="H316" s="8">
        <v>0</v>
      </c>
      <c r="I316" s="11">
        <v>0</v>
      </c>
      <c r="J316" s="12">
        <v>1451.64</v>
      </c>
      <c r="K316" s="12">
        <v>0</v>
      </c>
      <c r="L316" s="12">
        <v>0</v>
      </c>
      <c r="M316" s="12">
        <v>0</v>
      </c>
      <c r="N316" s="8">
        <v>1451.64</v>
      </c>
      <c r="O316" s="2">
        <v>2116.85</v>
      </c>
    </row>
    <row r="317" spans="1:15" ht="14.25">
      <c r="A317" s="2" t="s">
        <v>486</v>
      </c>
      <c r="B317" s="2" t="s">
        <v>487</v>
      </c>
      <c r="C317" s="2" t="s">
        <v>22</v>
      </c>
      <c r="D317" s="7">
        <v>0</v>
      </c>
      <c r="E317" s="8">
        <v>0</v>
      </c>
      <c r="F317" s="11">
        <v>0</v>
      </c>
      <c r="G317" s="12">
        <v>0</v>
      </c>
      <c r="H317" s="8">
        <v>0</v>
      </c>
      <c r="I317" s="11">
        <v>0</v>
      </c>
      <c r="J317" s="12">
        <v>0</v>
      </c>
      <c r="K317" s="12">
        <v>0</v>
      </c>
      <c r="L317" s="12">
        <v>0</v>
      </c>
      <c r="M317" s="12">
        <v>1337</v>
      </c>
      <c r="N317" s="8">
        <v>1337</v>
      </c>
      <c r="O317" s="2">
        <v>1337</v>
      </c>
    </row>
    <row r="318" spans="1:15" ht="14.25">
      <c r="A318" s="2" t="s">
        <v>486</v>
      </c>
      <c r="B318" s="2" t="s">
        <v>488</v>
      </c>
      <c r="C318" s="2" t="s">
        <v>24</v>
      </c>
      <c r="D318" s="7">
        <v>0</v>
      </c>
      <c r="E318" s="8">
        <v>0</v>
      </c>
      <c r="F318" s="11">
        <v>0</v>
      </c>
      <c r="G318" s="12">
        <v>0</v>
      </c>
      <c r="H318" s="8">
        <v>0</v>
      </c>
      <c r="I318" s="11">
        <v>0</v>
      </c>
      <c r="J318" s="12">
        <v>895.76</v>
      </c>
      <c r="K318" s="12">
        <v>0</v>
      </c>
      <c r="L318" s="12">
        <v>0</v>
      </c>
      <c r="M318" s="12">
        <v>0</v>
      </c>
      <c r="N318" s="8">
        <v>895.76</v>
      </c>
      <c r="O318" s="2">
        <v>895.76</v>
      </c>
    </row>
    <row r="319" spans="1:15" ht="14.25">
      <c r="A319" s="2" t="s">
        <v>486</v>
      </c>
      <c r="B319" s="2" t="s">
        <v>489</v>
      </c>
      <c r="C319" s="2" t="s">
        <v>26</v>
      </c>
      <c r="D319" s="7">
        <v>0</v>
      </c>
      <c r="E319" s="8">
        <v>0</v>
      </c>
      <c r="F319" s="11">
        <v>0</v>
      </c>
      <c r="G319" s="12">
        <v>0</v>
      </c>
      <c r="H319" s="8">
        <v>0</v>
      </c>
      <c r="I319" s="11">
        <v>0</v>
      </c>
      <c r="J319" s="12">
        <v>0</v>
      </c>
      <c r="K319" s="12">
        <v>0</v>
      </c>
      <c r="L319" s="12">
        <v>0</v>
      </c>
      <c r="M319" s="12">
        <v>732</v>
      </c>
      <c r="N319" s="8">
        <v>732</v>
      </c>
      <c r="O319" s="2">
        <v>732</v>
      </c>
    </row>
    <row r="320" spans="1:15" ht="14.25">
      <c r="A320" s="2" t="s">
        <v>490</v>
      </c>
      <c r="B320" s="2" t="s">
        <v>491</v>
      </c>
      <c r="C320" s="2" t="s">
        <v>22</v>
      </c>
      <c r="D320" s="7">
        <v>1949.05</v>
      </c>
      <c r="E320" s="8">
        <v>1949.05</v>
      </c>
      <c r="F320" s="11">
        <v>0</v>
      </c>
      <c r="G320" s="12">
        <v>0</v>
      </c>
      <c r="H320" s="8">
        <v>0</v>
      </c>
      <c r="I320" s="11">
        <v>1910.67</v>
      </c>
      <c r="J320" s="12">
        <v>0</v>
      </c>
      <c r="K320" s="12">
        <v>0</v>
      </c>
      <c r="L320" s="12">
        <v>0</v>
      </c>
      <c r="M320" s="12">
        <v>140</v>
      </c>
      <c r="N320" s="8">
        <v>2050.67</v>
      </c>
      <c r="O320" s="2">
        <v>3999.72</v>
      </c>
    </row>
    <row r="321" spans="1:15" ht="14.25">
      <c r="A321" s="2" t="s">
        <v>490</v>
      </c>
      <c r="B321" s="2" t="s">
        <v>492</v>
      </c>
      <c r="C321" s="2" t="s">
        <v>24</v>
      </c>
      <c r="D321" s="7">
        <v>0</v>
      </c>
      <c r="E321" s="8">
        <v>0</v>
      </c>
      <c r="F321" s="11">
        <v>0</v>
      </c>
      <c r="G321" s="12">
        <v>0</v>
      </c>
      <c r="H321" s="8">
        <v>0</v>
      </c>
      <c r="I321" s="11">
        <v>0</v>
      </c>
      <c r="J321" s="12">
        <v>0</v>
      </c>
      <c r="K321" s="12">
        <v>0</v>
      </c>
      <c r="L321" s="12">
        <v>0</v>
      </c>
      <c r="M321" s="12">
        <v>0</v>
      </c>
      <c r="N321" s="8">
        <v>0</v>
      </c>
      <c r="O321" s="2">
        <v>0</v>
      </c>
    </row>
    <row r="322" spans="1:15" ht="14.25">
      <c r="A322" s="2" t="s">
        <v>490</v>
      </c>
      <c r="B322" s="2" t="s">
        <v>493</v>
      </c>
      <c r="C322" s="2" t="s">
        <v>26</v>
      </c>
      <c r="D322" s="7">
        <v>0</v>
      </c>
      <c r="E322" s="8">
        <v>0</v>
      </c>
      <c r="F322" s="11">
        <v>0</v>
      </c>
      <c r="G322" s="12">
        <v>0</v>
      </c>
      <c r="H322" s="8">
        <v>0</v>
      </c>
      <c r="I322" s="11">
        <v>0</v>
      </c>
      <c r="J322" s="12">
        <v>1197</v>
      </c>
      <c r="K322" s="12">
        <v>0</v>
      </c>
      <c r="L322" s="12">
        <v>0</v>
      </c>
      <c r="M322" s="12">
        <v>0</v>
      </c>
      <c r="N322" s="8">
        <v>1197</v>
      </c>
      <c r="O322" s="2">
        <v>1197</v>
      </c>
    </row>
    <row r="323" spans="1:15" ht="14.25">
      <c r="A323" s="2" t="s">
        <v>494</v>
      </c>
      <c r="B323" s="2" t="s">
        <v>495</v>
      </c>
      <c r="C323" s="2" t="s">
        <v>22</v>
      </c>
      <c r="D323" s="7">
        <v>2080</v>
      </c>
      <c r="E323" s="8">
        <v>2080</v>
      </c>
      <c r="F323" s="11">
        <v>0</v>
      </c>
      <c r="G323" s="12">
        <v>75</v>
      </c>
      <c r="H323" s="8">
        <v>75</v>
      </c>
      <c r="I323" s="11">
        <v>0</v>
      </c>
      <c r="J323" s="12">
        <v>1171</v>
      </c>
      <c r="K323" s="12">
        <v>1163</v>
      </c>
      <c r="L323" s="12">
        <v>0</v>
      </c>
      <c r="M323" s="12">
        <v>457</v>
      </c>
      <c r="N323" s="8">
        <v>2791</v>
      </c>
      <c r="O323" s="2">
        <v>4946</v>
      </c>
    </row>
    <row r="324" spans="1:15" ht="14.25">
      <c r="A324" s="2" t="s">
        <v>494</v>
      </c>
      <c r="B324" s="2" t="s">
        <v>496</v>
      </c>
      <c r="C324" s="2" t="s">
        <v>24</v>
      </c>
      <c r="D324" s="7">
        <v>0</v>
      </c>
      <c r="E324" s="8">
        <v>0</v>
      </c>
      <c r="F324" s="11">
        <v>0</v>
      </c>
      <c r="G324" s="12">
        <v>436.22</v>
      </c>
      <c r="H324" s="8">
        <v>436.22</v>
      </c>
      <c r="I324" s="11">
        <v>0</v>
      </c>
      <c r="J324" s="12">
        <v>0</v>
      </c>
      <c r="K324" s="12">
        <v>0</v>
      </c>
      <c r="L324" s="12">
        <v>0</v>
      </c>
      <c r="M324" s="12">
        <v>0</v>
      </c>
      <c r="N324" s="8">
        <v>0</v>
      </c>
      <c r="O324" s="2">
        <v>436.22</v>
      </c>
    </row>
    <row r="325" spans="1:15" ht="14.25">
      <c r="A325" s="2" t="s">
        <v>494</v>
      </c>
      <c r="B325" s="2" t="s">
        <v>497</v>
      </c>
      <c r="C325" s="2" t="s">
        <v>32</v>
      </c>
      <c r="D325" s="7">
        <v>0</v>
      </c>
      <c r="E325" s="8">
        <v>0</v>
      </c>
      <c r="F325" s="11">
        <v>0</v>
      </c>
      <c r="G325" s="12">
        <v>0</v>
      </c>
      <c r="H325" s="8">
        <v>0</v>
      </c>
      <c r="I325" s="11">
        <v>3000</v>
      </c>
      <c r="J325" s="12">
        <v>0</v>
      </c>
      <c r="K325" s="12">
        <v>0</v>
      </c>
      <c r="L325" s="12">
        <v>0</v>
      </c>
      <c r="M325" s="12">
        <v>0</v>
      </c>
      <c r="N325" s="8">
        <v>3000</v>
      </c>
      <c r="O325" s="2">
        <v>3000</v>
      </c>
    </row>
    <row r="326" spans="1:15" ht="14.25">
      <c r="A326" s="2" t="s">
        <v>494</v>
      </c>
      <c r="B326" s="2" t="s">
        <v>498</v>
      </c>
      <c r="C326" s="2" t="s">
        <v>127</v>
      </c>
      <c r="D326" s="7">
        <v>0</v>
      </c>
      <c r="E326" s="8">
        <v>0</v>
      </c>
      <c r="F326" s="11">
        <v>0</v>
      </c>
      <c r="G326" s="12">
        <v>0</v>
      </c>
      <c r="H326" s="8">
        <v>0</v>
      </c>
      <c r="I326" s="11">
        <v>0</v>
      </c>
      <c r="J326" s="12">
        <v>0</v>
      </c>
      <c r="K326" s="12">
        <v>0</v>
      </c>
      <c r="L326" s="12">
        <v>0</v>
      </c>
      <c r="M326" s="12">
        <v>0</v>
      </c>
      <c r="N326" s="8">
        <v>0</v>
      </c>
      <c r="O326" s="2">
        <v>0</v>
      </c>
    </row>
    <row r="327" spans="1:15" ht="14.25">
      <c r="A327" s="2" t="s">
        <v>499</v>
      </c>
      <c r="B327" s="2" t="s">
        <v>500</v>
      </c>
      <c r="C327" s="2" t="s">
        <v>22</v>
      </c>
      <c r="D327" s="7">
        <v>0</v>
      </c>
      <c r="E327" s="8">
        <v>0</v>
      </c>
      <c r="F327" s="11">
        <v>0</v>
      </c>
      <c r="G327" s="12">
        <v>0</v>
      </c>
      <c r="H327" s="8">
        <v>0</v>
      </c>
      <c r="I327" s="11">
        <v>378.01</v>
      </c>
      <c r="J327" s="12">
        <v>0</v>
      </c>
      <c r="K327" s="12">
        <v>273.85</v>
      </c>
      <c r="L327" s="12">
        <v>0</v>
      </c>
      <c r="M327" s="12">
        <v>378.6</v>
      </c>
      <c r="N327" s="8">
        <v>1030.46</v>
      </c>
      <c r="O327" s="2">
        <v>1030.46</v>
      </c>
    </row>
    <row r="328" spans="1:15" ht="14.25">
      <c r="A328" s="2" t="s">
        <v>499</v>
      </c>
      <c r="B328" s="2" t="s">
        <v>501</v>
      </c>
      <c r="C328" s="2" t="s">
        <v>24</v>
      </c>
      <c r="D328" s="7">
        <v>0</v>
      </c>
      <c r="E328" s="8">
        <v>0</v>
      </c>
      <c r="F328" s="11">
        <v>0</v>
      </c>
      <c r="G328" s="12">
        <v>0</v>
      </c>
      <c r="H328" s="8">
        <v>0</v>
      </c>
      <c r="I328" s="11">
        <v>0</v>
      </c>
      <c r="J328" s="12">
        <v>0</v>
      </c>
      <c r="K328" s="12">
        <v>0</v>
      </c>
      <c r="L328" s="12">
        <v>0</v>
      </c>
      <c r="M328" s="12">
        <v>0</v>
      </c>
      <c r="N328" s="8">
        <v>0</v>
      </c>
      <c r="O328" s="2">
        <v>0</v>
      </c>
    </row>
    <row r="329" spans="1:15" ht="14.25">
      <c r="A329" s="2" t="s">
        <v>499</v>
      </c>
      <c r="B329" s="2" t="s">
        <v>502</v>
      </c>
      <c r="C329" s="2" t="s">
        <v>26</v>
      </c>
      <c r="D329" s="7">
        <v>0</v>
      </c>
      <c r="E329" s="8">
        <v>0</v>
      </c>
      <c r="F329" s="11">
        <v>0</v>
      </c>
      <c r="G329" s="12">
        <v>0</v>
      </c>
      <c r="H329" s="8">
        <v>0</v>
      </c>
      <c r="I329" s="11">
        <v>0</v>
      </c>
      <c r="J329" s="12">
        <v>1040</v>
      </c>
      <c r="K329" s="12">
        <v>200</v>
      </c>
      <c r="L329" s="12">
        <v>0</v>
      </c>
      <c r="M329" s="12">
        <v>0</v>
      </c>
      <c r="N329" s="8">
        <v>1240</v>
      </c>
      <c r="O329" s="2">
        <v>1240</v>
      </c>
    </row>
    <row r="330" spans="1:15" ht="14.25">
      <c r="A330" s="2" t="s">
        <v>499</v>
      </c>
      <c r="B330" s="2" t="s">
        <v>503</v>
      </c>
      <c r="C330" s="2" t="s">
        <v>504</v>
      </c>
      <c r="D330" s="7">
        <v>2227.92</v>
      </c>
      <c r="E330" s="8">
        <v>2227.92</v>
      </c>
      <c r="F330" s="11">
        <v>0</v>
      </c>
      <c r="G330" s="12">
        <v>0</v>
      </c>
      <c r="H330" s="8">
        <v>0</v>
      </c>
      <c r="I330" s="11">
        <v>0</v>
      </c>
      <c r="J330" s="12">
        <v>0</v>
      </c>
      <c r="K330" s="12">
        <v>222.3</v>
      </c>
      <c r="L330" s="12">
        <v>0</v>
      </c>
      <c r="M330" s="12">
        <v>0</v>
      </c>
      <c r="N330" s="8">
        <v>222.3</v>
      </c>
      <c r="O330" s="2">
        <v>2450.22</v>
      </c>
    </row>
    <row r="331" spans="1:15" ht="14.25">
      <c r="A331" s="2" t="s">
        <v>499</v>
      </c>
      <c r="B331" s="2" t="s">
        <v>505</v>
      </c>
      <c r="C331" s="2" t="s">
        <v>506</v>
      </c>
      <c r="D331" s="7">
        <v>859.39</v>
      </c>
      <c r="E331" s="8">
        <v>859.39</v>
      </c>
      <c r="F331" s="11">
        <v>0</v>
      </c>
      <c r="G331" s="12">
        <v>0</v>
      </c>
      <c r="H331" s="8">
        <v>0</v>
      </c>
      <c r="I331" s="11">
        <v>0</v>
      </c>
      <c r="J331" s="12">
        <v>462.08</v>
      </c>
      <c r="K331" s="12">
        <v>0</v>
      </c>
      <c r="L331" s="12">
        <v>0</v>
      </c>
      <c r="M331" s="12">
        <v>0</v>
      </c>
      <c r="N331" s="8">
        <v>462.08</v>
      </c>
      <c r="O331" s="2">
        <v>1321.47</v>
      </c>
    </row>
    <row r="332" spans="1:15" ht="14.25">
      <c r="A332" s="2" t="s">
        <v>507</v>
      </c>
      <c r="B332" s="2" t="s">
        <v>508</v>
      </c>
      <c r="C332" s="2" t="s">
        <v>22</v>
      </c>
      <c r="D332" s="7">
        <v>29272</v>
      </c>
      <c r="E332" s="8">
        <v>29272</v>
      </c>
      <c r="F332" s="11">
        <v>0</v>
      </c>
      <c r="G332" s="12">
        <v>200</v>
      </c>
      <c r="H332" s="8">
        <v>200</v>
      </c>
      <c r="I332" s="11">
        <v>0</v>
      </c>
      <c r="J332" s="12">
        <v>478.72</v>
      </c>
      <c r="K332" s="12">
        <v>814.82</v>
      </c>
      <c r="L332" s="12">
        <v>0</v>
      </c>
      <c r="M332" s="12">
        <v>122.43</v>
      </c>
      <c r="N332" s="8">
        <v>1415.97</v>
      </c>
      <c r="O332" s="2">
        <v>30887.97</v>
      </c>
    </row>
    <row r="333" spans="1:15" ht="14.25">
      <c r="A333" s="2" t="s">
        <v>507</v>
      </c>
      <c r="B333" s="2" t="s">
        <v>509</v>
      </c>
      <c r="C333" s="2" t="s">
        <v>24</v>
      </c>
      <c r="D333" s="7">
        <v>0</v>
      </c>
      <c r="E333" s="8">
        <v>0</v>
      </c>
      <c r="F333" s="11">
        <v>0</v>
      </c>
      <c r="G333" s="12">
        <v>1075</v>
      </c>
      <c r="H333" s="8">
        <v>1075</v>
      </c>
      <c r="I333" s="11">
        <v>0</v>
      </c>
      <c r="J333" s="12">
        <v>0</v>
      </c>
      <c r="K333" s="12">
        <v>0</v>
      </c>
      <c r="L333" s="12">
        <v>0</v>
      </c>
      <c r="M333" s="12">
        <v>0</v>
      </c>
      <c r="N333" s="8">
        <v>0</v>
      </c>
      <c r="O333" s="2">
        <v>1075</v>
      </c>
    </row>
    <row r="334" spans="1:15" ht="14.25">
      <c r="A334" s="2" t="s">
        <v>507</v>
      </c>
      <c r="B334" s="2" t="s">
        <v>510</v>
      </c>
      <c r="C334" s="2" t="s">
        <v>26</v>
      </c>
      <c r="D334" s="7">
        <v>38079.44</v>
      </c>
      <c r="E334" s="8">
        <v>38079.43</v>
      </c>
      <c r="F334" s="11">
        <v>0</v>
      </c>
      <c r="G334" s="12">
        <v>0</v>
      </c>
      <c r="H334" s="8">
        <v>0</v>
      </c>
      <c r="I334" s="11">
        <v>251.8</v>
      </c>
      <c r="J334" s="12">
        <v>972.16</v>
      </c>
      <c r="K334" s="12">
        <v>146.66</v>
      </c>
      <c r="L334" s="12">
        <v>0</v>
      </c>
      <c r="M334" s="12">
        <v>0</v>
      </c>
      <c r="N334" s="8">
        <v>1370.62</v>
      </c>
      <c r="O334" s="2">
        <v>39450.05</v>
      </c>
    </row>
    <row r="335" spans="1:15" ht="14.25">
      <c r="A335" s="2" t="s">
        <v>507</v>
      </c>
      <c r="B335" s="2" t="s">
        <v>511</v>
      </c>
      <c r="C335" s="2" t="s">
        <v>512</v>
      </c>
      <c r="D335" s="7">
        <v>20055.28</v>
      </c>
      <c r="E335" s="8">
        <v>20055.28</v>
      </c>
      <c r="F335" s="11">
        <v>0</v>
      </c>
      <c r="G335" s="12">
        <v>0</v>
      </c>
      <c r="H335" s="8">
        <v>0</v>
      </c>
      <c r="I335" s="11">
        <v>0</v>
      </c>
      <c r="J335" s="12">
        <v>0</v>
      </c>
      <c r="K335" s="12">
        <v>0</v>
      </c>
      <c r="L335" s="12">
        <v>0</v>
      </c>
      <c r="M335" s="12">
        <v>199.84</v>
      </c>
      <c r="N335" s="8">
        <v>199.84</v>
      </c>
      <c r="O335" s="2">
        <v>20255.12</v>
      </c>
    </row>
    <row r="336" spans="1:15" ht="14.25">
      <c r="A336" s="2" t="s">
        <v>507</v>
      </c>
      <c r="B336" s="2" t="s">
        <v>513</v>
      </c>
      <c r="C336" s="2" t="s">
        <v>514</v>
      </c>
      <c r="D336" s="7">
        <v>0</v>
      </c>
      <c r="E336" s="8">
        <v>0</v>
      </c>
      <c r="F336" s="11">
        <v>0</v>
      </c>
      <c r="G336" s="12">
        <v>0</v>
      </c>
      <c r="H336" s="8">
        <v>0</v>
      </c>
      <c r="I336" s="11">
        <v>0</v>
      </c>
      <c r="J336" s="12">
        <v>184.76</v>
      </c>
      <c r="K336" s="12">
        <v>457.59</v>
      </c>
      <c r="L336" s="12">
        <v>0</v>
      </c>
      <c r="M336" s="12">
        <v>0</v>
      </c>
      <c r="N336" s="8">
        <v>642.34</v>
      </c>
      <c r="O336" s="2">
        <v>642.34</v>
      </c>
    </row>
    <row r="337" spans="1:15" ht="14.25">
      <c r="A337" s="2" t="s">
        <v>515</v>
      </c>
      <c r="B337" s="2" t="s">
        <v>516</v>
      </c>
      <c r="C337" s="2" t="s">
        <v>22</v>
      </c>
      <c r="D337" s="7">
        <v>0</v>
      </c>
      <c r="E337" s="8">
        <v>0</v>
      </c>
      <c r="F337" s="11">
        <v>0</v>
      </c>
      <c r="G337" s="12">
        <v>0</v>
      </c>
      <c r="H337" s="8">
        <v>0</v>
      </c>
      <c r="I337" s="11">
        <v>0</v>
      </c>
      <c r="J337" s="12">
        <v>111.2</v>
      </c>
      <c r="K337" s="12">
        <v>0</v>
      </c>
      <c r="L337" s="12">
        <v>0</v>
      </c>
      <c r="M337" s="12">
        <v>0</v>
      </c>
      <c r="N337" s="8">
        <v>111.2</v>
      </c>
      <c r="O337" s="2">
        <v>111.2</v>
      </c>
    </row>
    <row r="338" spans="1:15" ht="14.25">
      <c r="A338" s="2" t="s">
        <v>515</v>
      </c>
      <c r="B338" s="2" t="s">
        <v>517</v>
      </c>
      <c r="C338" s="2" t="s">
        <v>24</v>
      </c>
      <c r="D338" s="7">
        <v>0</v>
      </c>
      <c r="E338" s="8">
        <v>0</v>
      </c>
      <c r="F338" s="11">
        <v>0</v>
      </c>
      <c r="G338" s="12">
        <v>0</v>
      </c>
      <c r="H338" s="8">
        <v>0</v>
      </c>
      <c r="I338" s="11">
        <v>400.96</v>
      </c>
      <c r="J338" s="12">
        <v>0</v>
      </c>
      <c r="K338" s="12">
        <v>0</v>
      </c>
      <c r="L338" s="12">
        <v>0</v>
      </c>
      <c r="M338" s="12">
        <v>0</v>
      </c>
      <c r="N338" s="8">
        <v>400.96</v>
      </c>
      <c r="O338" s="2">
        <v>400.96</v>
      </c>
    </row>
    <row r="339" spans="1:15" ht="14.25">
      <c r="A339" s="2" t="s">
        <v>515</v>
      </c>
      <c r="B339" s="2" t="s">
        <v>518</v>
      </c>
      <c r="C339" s="2" t="s">
        <v>26</v>
      </c>
      <c r="D339" s="7">
        <v>4471.94</v>
      </c>
      <c r="E339" s="8">
        <v>4471.94</v>
      </c>
      <c r="F339" s="11">
        <v>0</v>
      </c>
      <c r="G339" s="12">
        <v>0</v>
      </c>
      <c r="H339" s="8">
        <v>0</v>
      </c>
      <c r="I339" s="11">
        <v>0</v>
      </c>
      <c r="J339" s="12">
        <v>1999.46</v>
      </c>
      <c r="K339" s="12">
        <v>0</v>
      </c>
      <c r="L339" s="12">
        <v>0</v>
      </c>
      <c r="M339" s="12">
        <v>0</v>
      </c>
      <c r="N339" s="8">
        <v>1999.46</v>
      </c>
      <c r="O339" s="2">
        <v>6471.4</v>
      </c>
    </row>
    <row r="340" spans="1:15" ht="14.25">
      <c r="A340" s="2" t="s">
        <v>515</v>
      </c>
      <c r="B340" s="2" t="s">
        <v>519</v>
      </c>
      <c r="C340" s="2" t="s">
        <v>34</v>
      </c>
      <c r="D340" s="7">
        <v>70162.5</v>
      </c>
      <c r="E340" s="8">
        <v>70162.5</v>
      </c>
      <c r="F340" s="11">
        <v>0</v>
      </c>
      <c r="G340" s="12">
        <v>0</v>
      </c>
      <c r="H340" s="8">
        <v>0</v>
      </c>
      <c r="I340" s="11">
        <v>0</v>
      </c>
      <c r="J340" s="12">
        <v>0</v>
      </c>
      <c r="K340" s="12">
        <v>0</v>
      </c>
      <c r="L340" s="12">
        <v>0</v>
      </c>
      <c r="M340" s="12">
        <v>0</v>
      </c>
      <c r="N340" s="8">
        <v>0</v>
      </c>
      <c r="O340" s="2">
        <v>70162.5</v>
      </c>
    </row>
    <row r="341" spans="1:15" ht="14.25">
      <c r="A341" s="2" t="s">
        <v>520</v>
      </c>
      <c r="B341" s="2" t="s">
        <v>521</v>
      </c>
      <c r="C341" s="2" t="s">
        <v>22</v>
      </c>
      <c r="D341" s="7">
        <v>0</v>
      </c>
      <c r="E341" s="8">
        <v>0</v>
      </c>
      <c r="F341" s="11">
        <v>0</v>
      </c>
      <c r="G341" s="12">
        <v>0</v>
      </c>
      <c r="H341" s="8">
        <v>0</v>
      </c>
      <c r="I341" s="11">
        <v>3491</v>
      </c>
      <c r="J341" s="12">
        <v>0</v>
      </c>
      <c r="K341" s="12">
        <v>0</v>
      </c>
      <c r="L341" s="12">
        <v>0</v>
      </c>
      <c r="M341" s="12">
        <v>0</v>
      </c>
      <c r="N341" s="8">
        <v>3491</v>
      </c>
      <c r="O341" s="2">
        <v>3491</v>
      </c>
    </row>
    <row r="342" spans="1:15" ht="14.25">
      <c r="A342" s="2" t="s">
        <v>520</v>
      </c>
      <c r="B342" s="2" t="s">
        <v>522</v>
      </c>
      <c r="C342" s="2" t="s">
        <v>523</v>
      </c>
      <c r="D342" s="7">
        <v>0</v>
      </c>
      <c r="E342" s="8">
        <v>0</v>
      </c>
      <c r="F342" s="11">
        <v>0</v>
      </c>
      <c r="G342" s="12">
        <v>0</v>
      </c>
      <c r="H342" s="8">
        <v>0</v>
      </c>
      <c r="I342" s="11">
        <v>0</v>
      </c>
      <c r="J342" s="12">
        <v>15779.83</v>
      </c>
      <c r="K342" s="12">
        <v>0</v>
      </c>
      <c r="L342" s="12">
        <v>0</v>
      </c>
      <c r="M342" s="12">
        <v>0</v>
      </c>
      <c r="N342" s="8">
        <v>15779.83</v>
      </c>
      <c r="O342" s="2">
        <v>15779.83</v>
      </c>
    </row>
    <row r="343" spans="1:15" ht="14.25">
      <c r="A343" s="2" t="s">
        <v>520</v>
      </c>
      <c r="B343" s="2" t="s">
        <v>524</v>
      </c>
      <c r="C343" s="2" t="s">
        <v>144</v>
      </c>
      <c r="D343" s="7">
        <v>2050</v>
      </c>
      <c r="E343" s="8">
        <v>2050</v>
      </c>
      <c r="F343" s="11">
        <v>0</v>
      </c>
      <c r="G343" s="12">
        <v>100</v>
      </c>
      <c r="H343" s="8">
        <v>100</v>
      </c>
      <c r="I343" s="11">
        <v>5631</v>
      </c>
      <c r="J343" s="12">
        <v>0</v>
      </c>
      <c r="K343" s="12">
        <v>0</v>
      </c>
      <c r="L343" s="12">
        <v>0</v>
      </c>
      <c r="M343" s="12">
        <v>0</v>
      </c>
      <c r="N343" s="8">
        <v>5631</v>
      </c>
      <c r="O343" s="2">
        <v>7781</v>
      </c>
    </row>
    <row r="344" spans="1:15" ht="14.25">
      <c r="A344" s="2" t="s">
        <v>520</v>
      </c>
      <c r="B344" s="2" t="s">
        <v>525</v>
      </c>
      <c r="C344" s="2" t="s">
        <v>32</v>
      </c>
      <c r="D344" s="7">
        <v>847459.1</v>
      </c>
      <c r="E344" s="8">
        <v>847459.1</v>
      </c>
      <c r="F344" s="11">
        <v>0</v>
      </c>
      <c r="G344" s="12">
        <v>0</v>
      </c>
      <c r="H344" s="8">
        <v>0</v>
      </c>
      <c r="I344" s="11">
        <v>1982.36</v>
      </c>
      <c r="J344" s="12">
        <v>3276.8</v>
      </c>
      <c r="K344" s="12">
        <v>5519.43</v>
      </c>
      <c r="L344" s="12">
        <v>0</v>
      </c>
      <c r="M344" s="12">
        <v>7574.98</v>
      </c>
      <c r="N344" s="8">
        <v>18353.57</v>
      </c>
      <c r="O344" s="2">
        <v>865812.7</v>
      </c>
    </row>
    <row r="345" spans="1:15" ht="14.25">
      <c r="A345" s="2" t="s">
        <v>520</v>
      </c>
      <c r="B345" s="2" t="s">
        <v>526</v>
      </c>
      <c r="C345" s="2" t="s">
        <v>34</v>
      </c>
      <c r="D345" s="7">
        <v>506373</v>
      </c>
      <c r="E345" s="8">
        <v>506373</v>
      </c>
      <c r="F345" s="11">
        <v>0</v>
      </c>
      <c r="G345" s="12">
        <v>0</v>
      </c>
      <c r="H345" s="8">
        <v>0</v>
      </c>
      <c r="I345" s="11">
        <v>0</v>
      </c>
      <c r="J345" s="12">
        <v>0</v>
      </c>
      <c r="K345" s="12">
        <v>0</v>
      </c>
      <c r="L345" s="12">
        <v>0</v>
      </c>
      <c r="M345" s="12">
        <v>0</v>
      </c>
      <c r="N345" s="8">
        <v>0</v>
      </c>
      <c r="O345" s="2">
        <v>506373</v>
      </c>
    </row>
    <row r="346" spans="1:15" ht="14.25">
      <c r="A346" s="2" t="s">
        <v>520</v>
      </c>
      <c r="B346" s="2" t="s">
        <v>527</v>
      </c>
      <c r="C346" s="2" t="s">
        <v>36</v>
      </c>
      <c r="D346" s="7">
        <v>839.58</v>
      </c>
      <c r="E346" s="8">
        <v>839.58</v>
      </c>
      <c r="F346" s="11">
        <v>0</v>
      </c>
      <c r="G346" s="12">
        <v>0</v>
      </c>
      <c r="H346" s="8">
        <v>0</v>
      </c>
      <c r="I346" s="11">
        <v>0</v>
      </c>
      <c r="J346" s="12">
        <v>250</v>
      </c>
      <c r="K346" s="12">
        <v>0</v>
      </c>
      <c r="L346" s="12">
        <v>0</v>
      </c>
      <c r="M346" s="12">
        <v>0</v>
      </c>
      <c r="N346" s="8">
        <v>250</v>
      </c>
      <c r="O346" s="2">
        <v>1089.58</v>
      </c>
    </row>
    <row r="347" spans="1:15" ht="14.25">
      <c r="A347" s="2" t="s">
        <v>520</v>
      </c>
      <c r="B347" s="2" t="s">
        <v>528</v>
      </c>
      <c r="C347" s="2" t="s">
        <v>529</v>
      </c>
      <c r="D347" s="7">
        <v>35349</v>
      </c>
      <c r="E347" s="8">
        <v>35349</v>
      </c>
      <c r="F347" s="11">
        <v>0</v>
      </c>
      <c r="G347" s="12">
        <v>0</v>
      </c>
      <c r="H347" s="8">
        <v>0</v>
      </c>
      <c r="I347" s="11">
        <v>0</v>
      </c>
      <c r="J347" s="12">
        <v>0</v>
      </c>
      <c r="K347" s="12">
        <v>178</v>
      </c>
      <c r="L347" s="12">
        <v>0</v>
      </c>
      <c r="M347" s="12">
        <v>0</v>
      </c>
      <c r="N347" s="8">
        <v>178</v>
      </c>
      <c r="O347" s="2">
        <v>35527</v>
      </c>
    </row>
    <row r="348" spans="1:15" ht="14.25">
      <c r="A348" s="2" t="s">
        <v>530</v>
      </c>
      <c r="B348" s="2" t="s">
        <v>531</v>
      </c>
      <c r="C348" s="2" t="s">
        <v>22</v>
      </c>
      <c r="D348" s="7">
        <v>6600</v>
      </c>
      <c r="E348" s="8">
        <v>6600</v>
      </c>
      <c r="F348" s="11">
        <v>0</v>
      </c>
      <c r="G348" s="12">
        <v>0</v>
      </c>
      <c r="H348" s="8">
        <v>0</v>
      </c>
      <c r="I348" s="11">
        <v>266</v>
      </c>
      <c r="J348" s="12">
        <v>0</v>
      </c>
      <c r="K348" s="12">
        <v>0</v>
      </c>
      <c r="L348" s="12">
        <v>0</v>
      </c>
      <c r="M348" s="12">
        <v>0</v>
      </c>
      <c r="N348" s="8">
        <v>266</v>
      </c>
      <c r="O348" s="2">
        <v>6866</v>
      </c>
    </row>
    <row r="349" spans="1:15" ht="14.25">
      <c r="A349" s="2" t="s">
        <v>530</v>
      </c>
      <c r="B349" s="2" t="s">
        <v>532</v>
      </c>
      <c r="C349" s="2" t="s">
        <v>24</v>
      </c>
      <c r="D349" s="7">
        <v>2000</v>
      </c>
      <c r="E349" s="8">
        <v>2000</v>
      </c>
      <c r="F349" s="11">
        <v>0</v>
      </c>
      <c r="G349" s="12">
        <v>0</v>
      </c>
      <c r="H349" s="8">
        <v>0</v>
      </c>
      <c r="I349" s="11">
        <v>0</v>
      </c>
      <c r="J349" s="12">
        <v>0</v>
      </c>
      <c r="K349" s="12">
        <v>0</v>
      </c>
      <c r="L349" s="12">
        <v>0</v>
      </c>
      <c r="M349" s="12">
        <v>0</v>
      </c>
      <c r="N349" s="8">
        <v>0</v>
      </c>
      <c r="O349" s="2">
        <v>2000</v>
      </c>
    </row>
    <row r="350" spans="1:15" ht="14.25">
      <c r="A350" s="2" t="s">
        <v>530</v>
      </c>
      <c r="B350" s="2" t="s">
        <v>533</v>
      </c>
      <c r="C350" s="2" t="s">
        <v>26</v>
      </c>
      <c r="D350" s="7">
        <v>0</v>
      </c>
      <c r="E350" s="8">
        <v>0</v>
      </c>
      <c r="F350" s="11">
        <v>0</v>
      </c>
      <c r="G350" s="12">
        <v>0</v>
      </c>
      <c r="H350" s="8">
        <v>0</v>
      </c>
      <c r="I350" s="11">
        <v>0</v>
      </c>
      <c r="J350" s="12">
        <v>1434</v>
      </c>
      <c r="K350" s="12">
        <v>803</v>
      </c>
      <c r="L350" s="12">
        <v>0</v>
      </c>
      <c r="M350" s="12">
        <v>0</v>
      </c>
      <c r="N350" s="8">
        <v>2237</v>
      </c>
      <c r="O350" s="2">
        <v>2237</v>
      </c>
    </row>
    <row r="351" spans="1:15" ht="14.25">
      <c r="A351" s="2" t="s">
        <v>530</v>
      </c>
      <c r="B351" s="2" t="s">
        <v>534</v>
      </c>
      <c r="C351" s="2" t="s">
        <v>34</v>
      </c>
      <c r="D351" s="7">
        <v>0</v>
      </c>
      <c r="E351" s="8">
        <v>0</v>
      </c>
      <c r="F351" s="11">
        <v>0</v>
      </c>
      <c r="G351" s="12">
        <v>0</v>
      </c>
      <c r="H351" s="8">
        <v>0</v>
      </c>
      <c r="I351" s="11">
        <v>0</v>
      </c>
      <c r="J351" s="12">
        <v>0</v>
      </c>
      <c r="K351" s="12">
        <v>0</v>
      </c>
      <c r="L351" s="12">
        <v>0</v>
      </c>
      <c r="M351" s="12">
        <v>0</v>
      </c>
      <c r="N351" s="8">
        <v>0</v>
      </c>
      <c r="O351" s="2">
        <v>0</v>
      </c>
    </row>
    <row r="352" spans="1:15" ht="14.25">
      <c r="A352" s="2" t="s">
        <v>535</v>
      </c>
      <c r="B352" s="2" t="s">
        <v>536</v>
      </c>
      <c r="C352" s="2" t="s">
        <v>22</v>
      </c>
      <c r="D352" s="7">
        <v>0</v>
      </c>
      <c r="E352" s="8">
        <v>0</v>
      </c>
      <c r="F352" s="11">
        <v>0</v>
      </c>
      <c r="G352" s="12">
        <v>0</v>
      </c>
      <c r="H352" s="8">
        <v>0</v>
      </c>
      <c r="I352" s="11">
        <v>0</v>
      </c>
      <c r="J352" s="12">
        <v>0</v>
      </c>
      <c r="K352" s="12">
        <v>0</v>
      </c>
      <c r="L352" s="12">
        <v>0</v>
      </c>
      <c r="M352" s="12">
        <v>0</v>
      </c>
      <c r="N352" s="8">
        <v>0</v>
      </c>
      <c r="O352" s="2">
        <v>0</v>
      </c>
    </row>
    <row r="353" spans="1:15" ht="14.25">
      <c r="A353" s="2" t="s">
        <v>535</v>
      </c>
      <c r="B353" s="2" t="s">
        <v>537</v>
      </c>
      <c r="C353" s="2" t="s">
        <v>30</v>
      </c>
      <c r="D353" s="7">
        <v>0</v>
      </c>
      <c r="E353" s="8">
        <v>0</v>
      </c>
      <c r="F353" s="11">
        <v>0</v>
      </c>
      <c r="G353" s="12">
        <v>0</v>
      </c>
      <c r="H353" s="8">
        <v>0</v>
      </c>
      <c r="I353" s="11">
        <v>0</v>
      </c>
      <c r="J353" s="12">
        <v>0</v>
      </c>
      <c r="K353" s="12">
        <v>0</v>
      </c>
      <c r="L353" s="12">
        <v>0</v>
      </c>
      <c r="M353" s="12">
        <v>0</v>
      </c>
      <c r="N353" s="8">
        <v>0</v>
      </c>
      <c r="O353" s="2">
        <v>0</v>
      </c>
    </row>
    <row r="354" spans="1:15" ht="14.25">
      <c r="A354" s="2" t="s">
        <v>535</v>
      </c>
      <c r="B354" s="2" t="s">
        <v>538</v>
      </c>
      <c r="C354" s="2" t="s">
        <v>43</v>
      </c>
      <c r="D354" s="7">
        <v>4400</v>
      </c>
      <c r="E354" s="8">
        <v>4400</v>
      </c>
      <c r="F354" s="11">
        <v>0</v>
      </c>
      <c r="G354" s="12">
        <v>0</v>
      </c>
      <c r="H354" s="8">
        <v>0</v>
      </c>
      <c r="I354" s="11">
        <v>0</v>
      </c>
      <c r="J354" s="12">
        <v>0</v>
      </c>
      <c r="K354" s="12">
        <v>0</v>
      </c>
      <c r="L354" s="12">
        <v>0</v>
      </c>
      <c r="M354" s="12">
        <v>0</v>
      </c>
      <c r="N354" s="8">
        <v>0</v>
      </c>
      <c r="O354" s="2">
        <v>4400</v>
      </c>
    </row>
    <row r="355" spans="1:15" ht="14.25">
      <c r="A355" s="2" t="s">
        <v>535</v>
      </c>
      <c r="B355" s="2" t="s">
        <v>539</v>
      </c>
      <c r="C355" s="2" t="s">
        <v>26</v>
      </c>
      <c r="D355" s="7">
        <v>134414</v>
      </c>
      <c r="E355" s="8">
        <v>134414</v>
      </c>
      <c r="F355" s="11">
        <v>0</v>
      </c>
      <c r="G355" s="12">
        <v>0</v>
      </c>
      <c r="H355" s="8">
        <v>0</v>
      </c>
      <c r="I355" s="11">
        <v>8308</v>
      </c>
      <c r="J355" s="12">
        <v>2420</v>
      </c>
      <c r="K355" s="12">
        <v>0</v>
      </c>
      <c r="L355" s="12">
        <v>0</v>
      </c>
      <c r="M355" s="12">
        <v>0</v>
      </c>
      <c r="N355" s="8">
        <v>10728</v>
      </c>
      <c r="O355" s="2">
        <v>145142</v>
      </c>
    </row>
    <row r="356" spans="1:15" ht="14.25">
      <c r="A356" s="2" t="s">
        <v>535</v>
      </c>
      <c r="B356" s="2" t="s">
        <v>540</v>
      </c>
      <c r="C356" s="2" t="s">
        <v>34</v>
      </c>
      <c r="D356" s="7">
        <v>11170</v>
      </c>
      <c r="E356" s="8">
        <v>11170</v>
      </c>
      <c r="F356" s="11">
        <v>0</v>
      </c>
      <c r="G356" s="12">
        <v>0</v>
      </c>
      <c r="H356" s="8">
        <v>0</v>
      </c>
      <c r="I356" s="11">
        <v>0</v>
      </c>
      <c r="J356" s="12">
        <v>0</v>
      </c>
      <c r="K356" s="12">
        <v>0</v>
      </c>
      <c r="L356" s="12">
        <v>147.84</v>
      </c>
      <c r="M356" s="12">
        <v>0</v>
      </c>
      <c r="N356" s="8">
        <v>147.84</v>
      </c>
      <c r="O356" s="2">
        <v>11317.84</v>
      </c>
    </row>
    <row r="357" spans="1:15" ht="14.25">
      <c r="A357" s="2" t="s">
        <v>541</v>
      </c>
      <c r="B357" s="2" t="s">
        <v>542</v>
      </c>
      <c r="C357" s="2" t="s">
        <v>22</v>
      </c>
      <c r="D357" s="7">
        <v>18977.85</v>
      </c>
      <c r="E357" s="8">
        <v>18977.85</v>
      </c>
      <c r="F357" s="11">
        <v>0</v>
      </c>
      <c r="G357" s="12">
        <v>0</v>
      </c>
      <c r="H357" s="8">
        <v>0</v>
      </c>
      <c r="I357" s="11">
        <v>3181.16</v>
      </c>
      <c r="J357" s="12">
        <v>0</v>
      </c>
      <c r="K357" s="12">
        <v>0</v>
      </c>
      <c r="L357" s="12">
        <v>0</v>
      </c>
      <c r="M357" s="12">
        <v>0</v>
      </c>
      <c r="N357" s="8">
        <v>3181.16</v>
      </c>
      <c r="O357" s="2">
        <v>22159.01</v>
      </c>
    </row>
    <row r="358" spans="1:15" ht="14.25">
      <c r="A358" s="2" t="s">
        <v>543</v>
      </c>
      <c r="B358" s="2" t="s">
        <v>544</v>
      </c>
      <c r="C358" s="2" t="s">
        <v>22</v>
      </c>
      <c r="D358" s="7">
        <v>0</v>
      </c>
      <c r="E358" s="8">
        <v>0</v>
      </c>
      <c r="F358" s="11">
        <v>0</v>
      </c>
      <c r="G358" s="12">
        <v>300</v>
      </c>
      <c r="H358" s="8">
        <v>300</v>
      </c>
      <c r="I358" s="11">
        <v>585</v>
      </c>
      <c r="J358" s="12">
        <v>0</v>
      </c>
      <c r="K358" s="12">
        <v>0</v>
      </c>
      <c r="L358" s="12">
        <v>0</v>
      </c>
      <c r="M358" s="12">
        <v>0</v>
      </c>
      <c r="N358" s="8">
        <v>585</v>
      </c>
      <c r="O358" s="2">
        <v>885</v>
      </c>
    </row>
    <row r="359" spans="1:15" ht="14.25">
      <c r="A359" s="2" t="s">
        <v>543</v>
      </c>
      <c r="B359" s="2" t="s">
        <v>545</v>
      </c>
      <c r="C359" s="2" t="s">
        <v>546</v>
      </c>
      <c r="D359" s="7">
        <v>0</v>
      </c>
      <c r="E359" s="8">
        <v>0</v>
      </c>
      <c r="F359" s="11">
        <v>0</v>
      </c>
      <c r="G359" s="12">
        <v>150</v>
      </c>
      <c r="H359" s="8">
        <v>150</v>
      </c>
      <c r="I359" s="11">
        <v>0</v>
      </c>
      <c r="J359" s="12">
        <v>0</v>
      </c>
      <c r="K359" s="12">
        <v>0</v>
      </c>
      <c r="L359" s="12">
        <v>0</v>
      </c>
      <c r="M359" s="12">
        <v>0</v>
      </c>
      <c r="N359" s="8">
        <v>0</v>
      </c>
      <c r="O359" s="2">
        <v>150</v>
      </c>
    </row>
    <row r="360" spans="1:15" ht="14.25">
      <c r="A360" s="2" t="s">
        <v>547</v>
      </c>
      <c r="B360" s="2" t="s">
        <v>548</v>
      </c>
      <c r="C360" s="2" t="s">
        <v>22</v>
      </c>
      <c r="D360" s="7">
        <v>1908.1</v>
      </c>
      <c r="E360" s="8">
        <v>1908.1</v>
      </c>
      <c r="F360" s="11">
        <v>0</v>
      </c>
      <c r="G360" s="12">
        <v>0</v>
      </c>
      <c r="H360" s="8">
        <v>0</v>
      </c>
      <c r="I360" s="11">
        <v>0</v>
      </c>
      <c r="J360" s="12">
        <v>1280.58</v>
      </c>
      <c r="K360" s="12">
        <v>480.46</v>
      </c>
      <c r="L360" s="12">
        <v>0</v>
      </c>
      <c r="M360" s="12">
        <v>717</v>
      </c>
      <c r="N360" s="8">
        <v>2478.04</v>
      </c>
      <c r="O360" s="2">
        <v>4386.14</v>
      </c>
    </row>
    <row r="361" spans="1:15" ht="14.25">
      <c r="A361" s="2" t="s">
        <v>547</v>
      </c>
      <c r="B361" s="2" t="s">
        <v>549</v>
      </c>
      <c r="C361" s="2" t="s">
        <v>24</v>
      </c>
      <c r="D361" s="7">
        <v>591.15</v>
      </c>
      <c r="E361" s="8">
        <v>591.15</v>
      </c>
      <c r="F361" s="11">
        <v>0</v>
      </c>
      <c r="G361" s="12">
        <v>0</v>
      </c>
      <c r="H361" s="8">
        <v>0</v>
      </c>
      <c r="I361" s="11">
        <v>1136.05</v>
      </c>
      <c r="J361" s="12">
        <v>404.7</v>
      </c>
      <c r="K361" s="12">
        <v>0</v>
      </c>
      <c r="L361" s="12">
        <v>0</v>
      </c>
      <c r="M361" s="12">
        <v>0</v>
      </c>
      <c r="N361" s="8">
        <v>1540.75</v>
      </c>
      <c r="O361" s="2">
        <v>2131.9</v>
      </c>
    </row>
    <row r="362" spans="1:15" ht="14.25">
      <c r="A362" s="2" t="s">
        <v>547</v>
      </c>
      <c r="B362" s="2" t="s">
        <v>550</v>
      </c>
      <c r="C362" s="2" t="s">
        <v>26</v>
      </c>
      <c r="D362" s="7">
        <v>94568</v>
      </c>
      <c r="E362" s="8">
        <v>94568</v>
      </c>
      <c r="F362" s="11">
        <v>0</v>
      </c>
      <c r="G362" s="12">
        <v>0</v>
      </c>
      <c r="H362" s="8">
        <v>0</v>
      </c>
      <c r="I362" s="11">
        <v>166</v>
      </c>
      <c r="J362" s="12">
        <v>1695</v>
      </c>
      <c r="K362" s="12">
        <v>254</v>
      </c>
      <c r="L362" s="12">
        <v>0</v>
      </c>
      <c r="M362" s="12">
        <v>0</v>
      </c>
      <c r="N362" s="8">
        <v>2115</v>
      </c>
      <c r="O362" s="2">
        <v>96683</v>
      </c>
    </row>
    <row r="363" spans="1:15" ht="14.25">
      <c r="A363" s="2" t="s">
        <v>547</v>
      </c>
      <c r="B363" s="2" t="s">
        <v>551</v>
      </c>
      <c r="C363" s="2" t="s">
        <v>34</v>
      </c>
      <c r="D363" s="7">
        <v>0</v>
      </c>
      <c r="E363" s="8">
        <v>0</v>
      </c>
      <c r="F363" s="11">
        <v>0</v>
      </c>
      <c r="G363" s="12">
        <v>0</v>
      </c>
      <c r="H363" s="8">
        <v>0</v>
      </c>
      <c r="I363" s="11">
        <v>0</v>
      </c>
      <c r="J363" s="12">
        <v>0</v>
      </c>
      <c r="K363" s="12">
        <v>0</v>
      </c>
      <c r="L363" s="12">
        <v>0</v>
      </c>
      <c r="M363" s="12">
        <v>0</v>
      </c>
      <c r="N363" s="8">
        <v>0</v>
      </c>
      <c r="O363" s="2">
        <v>0</v>
      </c>
    </row>
    <row r="364" spans="1:15" ht="14.25">
      <c r="A364" s="2" t="s">
        <v>547</v>
      </c>
      <c r="B364" s="2" t="s">
        <v>552</v>
      </c>
      <c r="C364" s="2" t="s">
        <v>553</v>
      </c>
      <c r="D364" s="7">
        <v>11474.96</v>
      </c>
      <c r="E364" s="8">
        <v>11474.96</v>
      </c>
      <c r="F364" s="11">
        <v>0</v>
      </c>
      <c r="G364" s="12">
        <v>0</v>
      </c>
      <c r="H364" s="8">
        <v>0</v>
      </c>
      <c r="I364" s="11">
        <v>0</v>
      </c>
      <c r="J364" s="12">
        <v>0</v>
      </c>
      <c r="K364" s="12">
        <v>0</v>
      </c>
      <c r="L364" s="12">
        <v>0</v>
      </c>
      <c r="M364" s="12">
        <v>0</v>
      </c>
      <c r="N364" s="8">
        <v>0</v>
      </c>
      <c r="O364" s="2">
        <v>11474.96</v>
      </c>
    </row>
    <row r="365" spans="1:15" ht="14.25">
      <c r="A365" s="2" t="s">
        <v>554</v>
      </c>
      <c r="B365" s="2" t="s">
        <v>555</v>
      </c>
      <c r="C365" s="2" t="s">
        <v>22</v>
      </c>
      <c r="D365" s="7">
        <v>0</v>
      </c>
      <c r="E365" s="8">
        <v>0</v>
      </c>
      <c r="F365" s="11">
        <v>350</v>
      </c>
      <c r="G365" s="12">
        <v>100</v>
      </c>
      <c r="H365" s="8">
        <v>450</v>
      </c>
      <c r="I365" s="11">
        <v>0</v>
      </c>
      <c r="J365" s="12">
        <v>600</v>
      </c>
      <c r="K365" s="12">
        <v>0</v>
      </c>
      <c r="L365" s="12">
        <v>0</v>
      </c>
      <c r="M365" s="12">
        <v>0</v>
      </c>
      <c r="N365" s="8">
        <v>600</v>
      </c>
      <c r="O365" s="2">
        <v>1050</v>
      </c>
    </row>
    <row r="366" spans="1:15" ht="14.25">
      <c r="A366" s="2" t="s">
        <v>554</v>
      </c>
      <c r="B366" s="2" t="s">
        <v>556</v>
      </c>
      <c r="C366" s="2" t="s">
        <v>24</v>
      </c>
      <c r="D366" s="7">
        <v>0</v>
      </c>
      <c r="E366" s="8">
        <v>0</v>
      </c>
      <c r="F366" s="11">
        <v>40.62</v>
      </c>
      <c r="G366" s="12">
        <v>0</v>
      </c>
      <c r="H366" s="8">
        <v>40.62</v>
      </c>
      <c r="I366" s="11">
        <v>250</v>
      </c>
      <c r="J366" s="12">
        <v>0</v>
      </c>
      <c r="K366" s="12">
        <v>0</v>
      </c>
      <c r="L366" s="12">
        <v>0</v>
      </c>
      <c r="M366" s="12">
        <v>0</v>
      </c>
      <c r="N366" s="8">
        <v>250</v>
      </c>
      <c r="O366" s="2">
        <v>290.62</v>
      </c>
    </row>
    <row r="367" spans="1:15" ht="14.25">
      <c r="A367" s="2" t="s">
        <v>554</v>
      </c>
      <c r="B367" s="2" t="s">
        <v>557</v>
      </c>
      <c r="C367" s="2" t="s">
        <v>26</v>
      </c>
      <c r="D367" s="7">
        <v>60000</v>
      </c>
      <c r="E367" s="8">
        <v>60000</v>
      </c>
      <c r="F367" s="11">
        <v>0</v>
      </c>
      <c r="G367" s="12">
        <v>0</v>
      </c>
      <c r="H367" s="8">
        <v>0</v>
      </c>
      <c r="I367" s="11">
        <v>0</v>
      </c>
      <c r="J367" s="12">
        <v>0</v>
      </c>
      <c r="K367" s="12">
        <v>0</v>
      </c>
      <c r="L367" s="12">
        <v>0</v>
      </c>
      <c r="M367" s="12">
        <v>2120.63</v>
      </c>
      <c r="N367" s="8">
        <v>2120.63</v>
      </c>
      <c r="O367" s="2">
        <v>62120.63</v>
      </c>
    </row>
    <row r="368" spans="1:15" ht="14.25">
      <c r="A368" s="2" t="s">
        <v>558</v>
      </c>
      <c r="B368" s="2" t="s">
        <v>559</v>
      </c>
      <c r="C368" s="2" t="s">
        <v>22</v>
      </c>
      <c r="D368" s="7">
        <v>0</v>
      </c>
      <c r="E368" s="8">
        <v>0</v>
      </c>
      <c r="F368" s="11">
        <v>0</v>
      </c>
      <c r="G368" s="12">
        <v>550</v>
      </c>
      <c r="H368" s="8">
        <v>550</v>
      </c>
      <c r="I368" s="11">
        <v>0</v>
      </c>
      <c r="J368" s="12">
        <v>1317.84</v>
      </c>
      <c r="K368" s="12">
        <v>116.17</v>
      </c>
      <c r="L368" s="12">
        <v>0</v>
      </c>
      <c r="M368" s="12">
        <v>0</v>
      </c>
      <c r="N368" s="8">
        <v>1434.01</v>
      </c>
      <c r="O368" s="2">
        <v>1984.01</v>
      </c>
    </row>
    <row r="369" spans="1:15" ht="14.25">
      <c r="A369" s="2" t="s">
        <v>560</v>
      </c>
      <c r="B369" s="2" t="s">
        <v>561</v>
      </c>
      <c r="C369" s="2" t="s">
        <v>22</v>
      </c>
      <c r="D369" s="7">
        <v>23181</v>
      </c>
      <c r="E369" s="8">
        <v>23181</v>
      </c>
      <c r="F369" s="11">
        <v>0</v>
      </c>
      <c r="G369" s="12">
        <v>775</v>
      </c>
      <c r="H369" s="8">
        <v>775</v>
      </c>
      <c r="I369" s="11">
        <v>144</v>
      </c>
      <c r="J369" s="12">
        <v>0</v>
      </c>
      <c r="K369" s="12">
        <v>0</v>
      </c>
      <c r="L369" s="12">
        <v>0</v>
      </c>
      <c r="M369" s="12">
        <v>0</v>
      </c>
      <c r="N369" s="8">
        <v>144</v>
      </c>
      <c r="O369" s="2">
        <v>24100</v>
      </c>
    </row>
    <row r="370" spans="1:15" ht="14.25">
      <c r="A370" s="2" t="s">
        <v>560</v>
      </c>
      <c r="B370" s="2" t="s">
        <v>562</v>
      </c>
      <c r="C370" s="2" t="s">
        <v>30</v>
      </c>
      <c r="D370" s="7">
        <v>0</v>
      </c>
      <c r="E370" s="8">
        <v>0</v>
      </c>
      <c r="F370" s="11">
        <v>0</v>
      </c>
      <c r="G370" s="12">
        <v>250</v>
      </c>
      <c r="H370" s="8">
        <v>250</v>
      </c>
      <c r="I370" s="11">
        <v>0</v>
      </c>
      <c r="J370" s="12">
        <v>0</v>
      </c>
      <c r="K370" s="12">
        <v>0</v>
      </c>
      <c r="L370" s="12">
        <v>0</v>
      </c>
      <c r="M370" s="12">
        <v>0</v>
      </c>
      <c r="N370" s="8">
        <v>0</v>
      </c>
      <c r="O370" s="2">
        <v>250</v>
      </c>
    </row>
    <row r="371" spans="1:15" ht="14.25">
      <c r="A371" s="2" t="s">
        <v>560</v>
      </c>
      <c r="B371" s="2" t="s">
        <v>563</v>
      </c>
      <c r="C371" s="2" t="s">
        <v>43</v>
      </c>
      <c r="D371" s="7">
        <v>33176</v>
      </c>
      <c r="E371" s="8">
        <v>33176</v>
      </c>
      <c r="F371" s="11">
        <v>0</v>
      </c>
      <c r="G371" s="12">
        <v>875</v>
      </c>
      <c r="H371" s="8">
        <v>875</v>
      </c>
      <c r="I371" s="11">
        <v>28</v>
      </c>
      <c r="J371" s="12">
        <v>0</v>
      </c>
      <c r="K371" s="12">
        <v>0</v>
      </c>
      <c r="L371" s="12">
        <v>0</v>
      </c>
      <c r="M371" s="12">
        <v>0</v>
      </c>
      <c r="N371" s="8">
        <v>28</v>
      </c>
      <c r="O371" s="2">
        <v>34079</v>
      </c>
    </row>
    <row r="372" spans="1:15" ht="14.25">
      <c r="A372" s="2" t="s">
        <v>560</v>
      </c>
      <c r="B372" s="2" t="s">
        <v>564</v>
      </c>
      <c r="C372" s="2" t="s">
        <v>140</v>
      </c>
      <c r="D372" s="7">
        <v>829</v>
      </c>
      <c r="E372" s="8">
        <v>829</v>
      </c>
      <c r="F372" s="11">
        <v>0</v>
      </c>
      <c r="G372" s="12">
        <v>0</v>
      </c>
      <c r="H372" s="8">
        <v>0</v>
      </c>
      <c r="I372" s="11">
        <v>1065</v>
      </c>
      <c r="J372" s="12">
        <v>0</v>
      </c>
      <c r="K372" s="12">
        <v>0</v>
      </c>
      <c r="L372" s="12">
        <v>0</v>
      </c>
      <c r="M372" s="12">
        <v>0</v>
      </c>
      <c r="N372" s="8">
        <v>1065</v>
      </c>
      <c r="O372" s="2">
        <v>1894</v>
      </c>
    </row>
    <row r="373" spans="1:15" ht="14.25">
      <c r="A373" s="2" t="s">
        <v>560</v>
      </c>
      <c r="B373" s="2" t="s">
        <v>565</v>
      </c>
      <c r="C373" s="2" t="s">
        <v>142</v>
      </c>
      <c r="D373" s="7">
        <v>500</v>
      </c>
      <c r="E373" s="8">
        <v>500</v>
      </c>
      <c r="F373" s="11">
        <v>0</v>
      </c>
      <c r="G373" s="12">
        <v>1075</v>
      </c>
      <c r="H373" s="8">
        <v>1075</v>
      </c>
      <c r="I373" s="11">
        <v>1025.2</v>
      </c>
      <c r="J373" s="12">
        <v>0</v>
      </c>
      <c r="K373" s="12">
        <v>0</v>
      </c>
      <c r="L373" s="12">
        <v>0</v>
      </c>
      <c r="M373" s="12">
        <v>0</v>
      </c>
      <c r="N373" s="8">
        <v>1025.2</v>
      </c>
      <c r="O373" s="2">
        <v>2600.2</v>
      </c>
    </row>
    <row r="374" spans="1:15" ht="14.25">
      <c r="A374" s="2" t="s">
        <v>560</v>
      </c>
      <c r="B374" s="2" t="s">
        <v>566</v>
      </c>
      <c r="C374" s="2" t="s">
        <v>144</v>
      </c>
      <c r="D374" s="7">
        <v>0</v>
      </c>
      <c r="E374" s="8">
        <v>0</v>
      </c>
      <c r="F374" s="11">
        <v>0</v>
      </c>
      <c r="G374" s="12">
        <v>104</v>
      </c>
      <c r="H374" s="8">
        <v>104</v>
      </c>
      <c r="I374" s="11">
        <v>114.44</v>
      </c>
      <c r="J374" s="12">
        <v>0</v>
      </c>
      <c r="K374" s="12">
        <v>0</v>
      </c>
      <c r="L374" s="12">
        <v>0</v>
      </c>
      <c r="M374" s="12">
        <v>0</v>
      </c>
      <c r="N374" s="8">
        <v>114.44</v>
      </c>
      <c r="O374" s="2">
        <v>218.44</v>
      </c>
    </row>
    <row r="375" spans="1:15" ht="14.25">
      <c r="A375" s="2" t="s">
        <v>560</v>
      </c>
      <c r="B375" s="2" t="s">
        <v>567</v>
      </c>
      <c r="C375" s="2" t="s">
        <v>146</v>
      </c>
      <c r="D375" s="7">
        <v>0</v>
      </c>
      <c r="E375" s="8">
        <v>0</v>
      </c>
      <c r="F375" s="11">
        <v>0</v>
      </c>
      <c r="G375" s="12">
        <v>300</v>
      </c>
      <c r="H375" s="8">
        <v>300</v>
      </c>
      <c r="I375" s="11">
        <v>0</v>
      </c>
      <c r="J375" s="12">
        <v>239</v>
      </c>
      <c r="K375" s="12">
        <v>0</v>
      </c>
      <c r="L375" s="12">
        <v>0</v>
      </c>
      <c r="M375" s="12">
        <v>0</v>
      </c>
      <c r="N375" s="8">
        <v>239</v>
      </c>
      <c r="O375" s="2">
        <v>539</v>
      </c>
    </row>
    <row r="376" spans="1:15" ht="14.25">
      <c r="A376" s="2" t="s">
        <v>560</v>
      </c>
      <c r="B376" s="2" t="s">
        <v>568</v>
      </c>
      <c r="C376" s="2" t="s">
        <v>26</v>
      </c>
      <c r="D376" s="7">
        <v>286254.4</v>
      </c>
      <c r="E376" s="8">
        <v>286254.4</v>
      </c>
      <c r="F376" s="11">
        <v>0</v>
      </c>
      <c r="G376" s="12">
        <v>0</v>
      </c>
      <c r="H376" s="8">
        <v>0</v>
      </c>
      <c r="I376" s="11">
        <v>2135</v>
      </c>
      <c r="J376" s="12">
        <v>5244.12</v>
      </c>
      <c r="K376" s="12">
        <v>833</v>
      </c>
      <c r="L376" s="12">
        <v>0</v>
      </c>
      <c r="M376" s="12">
        <v>2728.5</v>
      </c>
      <c r="N376" s="8">
        <v>10940.61</v>
      </c>
      <c r="O376" s="2">
        <v>297195</v>
      </c>
    </row>
    <row r="377" spans="1:15" ht="14.25">
      <c r="A377" s="2" t="s">
        <v>560</v>
      </c>
      <c r="B377" s="2" t="s">
        <v>569</v>
      </c>
      <c r="C377" s="2" t="s">
        <v>34</v>
      </c>
      <c r="D377" s="7">
        <v>382082.4</v>
      </c>
      <c r="E377" s="8">
        <v>382082.4</v>
      </c>
      <c r="F377" s="11">
        <v>0</v>
      </c>
      <c r="G377" s="12">
        <v>0</v>
      </c>
      <c r="H377" s="8">
        <v>0</v>
      </c>
      <c r="I377" s="11">
        <v>0</v>
      </c>
      <c r="J377" s="12">
        <v>0</v>
      </c>
      <c r="K377" s="12">
        <v>0</v>
      </c>
      <c r="L377" s="12">
        <v>6378.25</v>
      </c>
      <c r="M377" s="12">
        <v>0</v>
      </c>
      <c r="N377" s="8">
        <v>6378.25</v>
      </c>
      <c r="O377" s="2">
        <v>388460.6</v>
      </c>
    </row>
    <row r="378" spans="1:15" ht="14.25">
      <c r="A378" s="2" t="s">
        <v>560</v>
      </c>
      <c r="B378" s="2" t="s">
        <v>570</v>
      </c>
      <c r="C378" s="2" t="s">
        <v>571</v>
      </c>
      <c r="D378" s="7">
        <v>0</v>
      </c>
      <c r="E378" s="8">
        <v>0</v>
      </c>
      <c r="F378" s="11">
        <v>0</v>
      </c>
      <c r="G378" s="12">
        <v>0</v>
      </c>
      <c r="H378" s="8">
        <v>0</v>
      </c>
      <c r="I378" s="11">
        <v>0</v>
      </c>
      <c r="J378" s="12">
        <v>0</v>
      </c>
      <c r="K378" s="12">
        <v>0</v>
      </c>
      <c r="L378" s="12">
        <v>0</v>
      </c>
      <c r="M378" s="12">
        <v>0</v>
      </c>
      <c r="N378" s="8">
        <v>0</v>
      </c>
      <c r="O378" s="2">
        <v>0</v>
      </c>
    </row>
    <row r="379" spans="1:15" ht="14.25">
      <c r="A379" s="2" t="s">
        <v>572</v>
      </c>
      <c r="B379" s="2" t="s">
        <v>573</v>
      </c>
      <c r="C379" s="2" t="s">
        <v>22</v>
      </c>
      <c r="D379" s="7">
        <v>0</v>
      </c>
      <c r="E379" s="8">
        <v>0</v>
      </c>
      <c r="F379" s="11">
        <v>0</v>
      </c>
      <c r="G379" s="12">
        <v>600</v>
      </c>
      <c r="H379" s="8">
        <v>600</v>
      </c>
      <c r="I379" s="11">
        <v>2647.29</v>
      </c>
      <c r="J379" s="12">
        <v>0</v>
      </c>
      <c r="K379" s="12">
        <v>0</v>
      </c>
      <c r="L379" s="12">
        <v>0</v>
      </c>
      <c r="M379" s="12">
        <v>0</v>
      </c>
      <c r="N379" s="8">
        <v>2647.29</v>
      </c>
      <c r="O379" s="2">
        <v>3247.29</v>
      </c>
    </row>
    <row r="380" spans="1:15" ht="14.25">
      <c r="A380" s="2" t="s">
        <v>572</v>
      </c>
      <c r="B380" s="2" t="s">
        <v>574</v>
      </c>
      <c r="C380" s="2" t="s">
        <v>26</v>
      </c>
      <c r="D380" s="7">
        <v>100</v>
      </c>
      <c r="E380" s="8">
        <v>100</v>
      </c>
      <c r="F380" s="11">
        <v>0</v>
      </c>
      <c r="G380" s="12">
        <v>0</v>
      </c>
      <c r="H380" s="8">
        <v>0</v>
      </c>
      <c r="I380" s="11">
        <v>0</v>
      </c>
      <c r="J380" s="12">
        <v>0</v>
      </c>
      <c r="K380" s="12">
        <v>0</v>
      </c>
      <c r="L380" s="12">
        <v>0</v>
      </c>
      <c r="M380" s="12">
        <v>3409.06</v>
      </c>
      <c r="N380" s="8">
        <v>3409.06</v>
      </c>
      <c r="O380" s="2">
        <v>3509.06</v>
      </c>
    </row>
    <row r="381" spans="1:15" ht="14.25">
      <c r="A381" s="2" t="s">
        <v>572</v>
      </c>
      <c r="B381" s="2" t="s">
        <v>575</v>
      </c>
      <c r="C381" s="2" t="s">
        <v>576</v>
      </c>
      <c r="D381" s="7">
        <v>0</v>
      </c>
      <c r="E381" s="8">
        <v>0</v>
      </c>
      <c r="F381" s="11">
        <v>0</v>
      </c>
      <c r="G381" s="12">
        <v>0</v>
      </c>
      <c r="H381" s="8">
        <v>0</v>
      </c>
      <c r="I381" s="11">
        <v>0</v>
      </c>
      <c r="J381" s="12">
        <v>0</v>
      </c>
      <c r="K381" s="12">
        <v>0</v>
      </c>
      <c r="L381" s="12">
        <v>0</v>
      </c>
      <c r="M381" s="12">
        <v>0</v>
      </c>
      <c r="N381" s="8">
        <v>0</v>
      </c>
      <c r="O381" s="2">
        <v>0</v>
      </c>
    </row>
    <row r="382" spans="1:15" ht="14.25">
      <c r="A382" s="2" t="s">
        <v>572</v>
      </c>
      <c r="B382" s="2" t="s">
        <v>577</v>
      </c>
      <c r="C382" s="2" t="s">
        <v>578</v>
      </c>
      <c r="D382" s="7">
        <v>0</v>
      </c>
      <c r="E382" s="8">
        <v>0</v>
      </c>
      <c r="F382" s="11">
        <v>0</v>
      </c>
      <c r="G382" s="12">
        <v>225</v>
      </c>
      <c r="H382" s="8">
        <v>225</v>
      </c>
      <c r="I382" s="11">
        <v>0</v>
      </c>
      <c r="J382" s="12">
        <v>100.8</v>
      </c>
      <c r="K382" s="12">
        <v>0</v>
      </c>
      <c r="L382" s="12">
        <v>0</v>
      </c>
      <c r="M382" s="12">
        <v>0</v>
      </c>
      <c r="N382" s="8">
        <v>100.8</v>
      </c>
      <c r="O382" s="2">
        <v>325.8</v>
      </c>
    </row>
    <row r="383" spans="1:15" ht="14.25">
      <c r="A383" s="2" t="s">
        <v>579</v>
      </c>
      <c r="B383" s="2" t="s">
        <v>580</v>
      </c>
      <c r="C383" s="2" t="s">
        <v>22</v>
      </c>
      <c r="D383" s="7">
        <v>1102.24</v>
      </c>
      <c r="E383" s="8">
        <v>1102.24</v>
      </c>
      <c r="F383" s="11">
        <v>0</v>
      </c>
      <c r="G383" s="12">
        <v>0</v>
      </c>
      <c r="H383" s="8">
        <v>0</v>
      </c>
      <c r="I383" s="11">
        <v>0</v>
      </c>
      <c r="J383" s="12">
        <v>0</v>
      </c>
      <c r="K383" s="12">
        <v>0</v>
      </c>
      <c r="L383" s="12">
        <v>0</v>
      </c>
      <c r="M383" s="12">
        <v>0</v>
      </c>
      <c r="N383" s="8">
        <v>0</v>
      </c>
      <c r="O383" s="2">
        <v>1102.24</v>
      </c>
    </row>
    <row r="384" spans="1:15" ht="14.25">
      <c r="A384" s="2" t="s">
        <v>579</v>
      </c>
      <c r="B384" s="2" t="s">
        <v>581</v>
      </c>
      <c r="C384" s="2" t="s">
        <v>26</v>
      </c>
      <c r="D384" s="7">
        <v>32897.19</v>
      </c>
      <c r="E384" s="8">
        <v>32897.19</v>
      </c>
      <c r="F384" s="11">
        <v>0</v>
      </c>
      <c r="G384" s="12">
        <v>0</v>
      </c>
      <c r="H384" s="8">
        <v>0</v>
      </c>
      <c r="I384" s="11">
        <v>0</v>
      </c>
      <c r="J384" s="12">
        <v>1189.6</v>
      </c>
      <c r="K384" s="12">
        <v>992.31</v>
      </c>
      <c r="L384" s="12">
        <v>0</v>
      </c>
      <c r="M384" s="12">
        <v>0</v>
      </c>
      <c r="N384" s="8">
        <v>2181.91</v>
      </c>
      <c r="O384" s="2">
        <v>35079.1</v>
      </c>
    </row>
    <row r="385" spans="1:15" ht="14.25">
      <c r="A385" s="2" t="s">
        <v>582</v>
      </c>
      <c r="B385" s="2" t="s">
        <v>583</v>
      </c>
      <c r="C385" s="2" t="s">
        <v>22</v>
      </c>
      <c r="D385" s="7">
        <v>106187</v>
      </c>
      <c r="E385" s="8">
        <v>106187</v>
      </c>
      <c r="F385" s="11">
        <v>0</v>
      </c>
      <c r="G385" s="12">
        <v>0</v>
      </c>
      <c r="H385" s="8">
        <v>0</v>
      </c>
      <c r="I385" s="11">
        <v>860</v>
      </c>
      <c r="J385" s="12">
        <v>0</v>
      </c>
      <c r="K385" s="12">
        <v>0</v>
      </c>
      <c r="L385" s="12">
        <v>0</v>
      </c>
      <c r="M385" s="12">
        <v>0</v>
      </c>
      <c r="N385" s="8">
        <v>860</v>
      </c>
      <c r="O385" s="2">
        <v>107047</v>
      </c>
    </row>
    <row r="386" spans="1:15" ht="14.25">
      <c r="A386" s="2" t="s">
        <v>582</v>
      </c>
      <c r="B386" s="2" t="s">
        <v>584</v>
      </c>
      <c r="C386" s="2" t="s">
        <v>30</v>
      </c>
      <c r="D386" s="7">
        <v>340106.3</v>
      </c>
      <c r="E386" s="8">
        <v>340106.3</v>
      </c>
      <c r="F386" s="11">
        <v>0</v>
      </c>
      <c r="G386" s="12">
        <v>1350</v>
      </c>
      <c r="H386" s="8">
        <v>1350</v>
      </c>
      <c r="I386" s="11">
        <v>0</v>
      </c>
      <c r="J386" s="12">
        <v>0</v>
      </c>
      <c r="K386" s="12">
        <v>0</v>
      </c>
      <c r="L386" s="12">
        <v>0</v>
      </c>
      <c r="M386" s="12">
        <v>3750</v>
      </c>
      <c r="N386" s="8">
        <v>3750</v>
      </c>
      <c r="O386" s="2">
        <v>345206.3</v>
      </c>
    </row>
    <row r="387" spans="1:15" ht="14.25">
      <c r="A387" s="2" t="s">
        <v>582</v>
      </c>
      <c r="B387" s="2" t="s">
        <v>585</v>
      </c>
      <c r="C387" s="2" t="s">
        <v>26</v>
      </c>
      <c r="D387" s="7">
        <v>715684.1</v>
      </c>
      <c r="E387" s="8">
        <v>715684.1</v>
      </c>
      <c r="F387" s="11">
        <v>0</v>
      </c>
      <c r="G387" s="12">
        <v>0</v>
      </c>
      <c r="H387" s="8">
        <v>0</v>
      </c>
      <c r="I387" s="11">
        <v>12510.25</v>
      </c>
      <c r="J387" s="12">
        <v>0</v>
      </c>
      <c r="K387" s="12">
        <v>0</v>
      </c>
      <c r="L387" s="12">
        <v>0</v>
      </c>
      <c r="M387" s="12">
        <v>0</v>
      </c>
      <c r="N387" s="8">
        <v>12510.25</v>
      </c>
      <c r="O387" s="2">
        <v>728194.4</v>
      </c>
    </row>
    <row r="388" spans="1:15" ht="14.25">
      <c r="A388" s="2" t="s">
        <v>582</v>
      </c>
      <c r="B388" s="2" t="s">
        <v>586</v>
      </c>
      <c r="C388" s="2" t="s">
        <v>34</v>
      </c>
      <c r="D388" s="7">
        <v>713224.9</v>
      </c>
      <c r="E388" s="8">
        <v>713224.9</v>
      </c>
      <c r="F388" s="11">
        <v>0</v>
      </c>
      <c r="G388" s="12">
        <v>0</v>
      </c>
      <c r="H388" s="8">
        <v>0</v>
      </c>
      <c r="I388" s="11">
        <v>0</v>
      </c>
      <c r="J388" s="12">
        <v>0</v>
      </c>
      <c r="K388" s="12">
        <v>0</v>
      </c>
      <c r="L388" s="12">
        <v>3000</v>
      </c>
      <c r="M388" s="12">
        <v>0</v>
      </c>
      <c r="N388" s="8">
        <v>3000</v>
      </c>
      <c r="O388" s="2">
        <v>716224.9</v>
      </c>
    </row>
    <row r="389" spans="1:15" ht="14.25">
      <c r="A389" s="2" t="s">
        <v>587</v>
      </c>
      <c r="B389" s="2" t="s">
        <v>588</v>
      </c>
      <c r="C389" s="2" t="s">
        <v>22</v>
      </c>
      <c r="D389" s="7">
        <v>48315.4</v>
      </c>
      <c r="E389" s="8">
        <v>48315.4</v>
      </c>
      <c r="F389" s="11">
        <v>0</v>
      </c>
      <c r="G389" s="12">
        <v>275</v>
      </c>
      <c r="H389" s="8">
        <v>275</v>
      </c>
      <c r="I389" s="11">
        <v>0</v>
      </c>
      <c r="J389" s="12">
        <v>697.15</v>
      </c>
      <c r="K389" s="12">
        <v>523.06</v>
      </c>
      <c r="L389" s="12">
        <v>0</v>
      </c>
      <c r="M389" s="12">
        <v>438.62</v>
      </c>
      <c r="N389" s="8">
        <v>1658.83</v>
      </c>
      <c r="O389" s="2">
        <v>50249.23</v>
      </c>
    </row>
    <row r="390" spans="1:15" ht="14.25">
      <c r="A390" s="2" t="s">
        <v>587</v>
      </c>
      <c r="B390" s="2" t="s">
        <v>589</v>
      </c>
      <c r="C390" s="2" t="s">
        <v>26</v>
      </c>
      <c r="D390" s="7">
        <v>82404.06</v>
      </c>
      <c r="E390" s="8">
        <v>82404.06</v>
      </c>
      <c r="F390" s="11">
        <v>0</v>
      </c>
      <c r="G390" s="12">
        <v>0</v>
      </c>
      <c r="H390" s="8">
        <v>0</v>
      </c>
      <c r="I390" s="11">
        <v>0</v>
      </c>
      <c r="J390" s="12">
        <v>1000</v>
      </c>
      <c r="K390" s="12">
        <v>750</v>
      </c>
      <c r="L390" s="12">
        <v>0</v>
      </c>
      <c r="M390" s="12">
        <v>0</v>
      </c>
      <c r="N390" s="8">
        <v>1750</v>
      </c>
      <c r="O390" s="2">
        <v>84154.06</v>
      </c>
    </row>
    <row r="391" spans="1:15" ht="14.25">
      <c r="A391" s="2" t="s">
        <v>587</v>
      </c>
      <c r="B391" s="2" t="s">
        <v>590</v>
      </c>
      <c r="C391" s="2" t="s">
        <v>591</v>
      </c>
      <c r="D391" s="7">
        <v>11951</v>
      </c>
      <c r="E391" s="8">
        <v>11951</v>
      </c>
      <c r="F391" s="11">
        <v>0</v>
      </c>
      <c r="G391" s="12">
        <v>0</v>
      </c>
      <c r="H391" s="8">
        <v>0</v>
      </c>
      <c r="I391" s="11">
        <v>0</v>
      </c>
      <c r="J391" s="12">
        <v>0</v>
      </c>
      <c r="K391" s="12">
        <v>0</v>
      </c>
      <c r="L391" s="12">
        <v>0</v>
      </c>
      <c r="M391" s="12">
        <v>0</v>
      </c>
      <c r="N391" s="8">
        <v>0</v>
      </c>
      <c r="O391" s="2">
        <v>11951</v>
      </c>
    </row>
    <row r="392" spans="1:15" ht="14.25">
      <c r="A392" s="2" t="s">
        <v>592</v>
      </c>
      <c r="B392" s="2" t="s">
        <v>593</v>
      </c>
      <c r="C392" s="2" t="s">
        <v>22</v>
      </c>
      <c r="D392" s="7">
        <v>336416</v>
      </c>
      <c r="E392" s="8">
        <v>336416</v>
      </c>
      <c r="F392" s="11">
        <v>0</v>
      </c>
      <c r="G392" s="12">
        <v>950</v>
      </c>
      <c r="H392" s="8">
        <v>950</v>
      </c>
      <c r="I392" s="11">
        <v>2203</v>
      </c>
      <c r="J392" s="12">
        <v>498</v>
      </c>
      <c r="K392" s="12">
        <v>0</v>
      </c>
      <c r="L392" s="12">
        <v>0</v>
      </c>
      <c r="M392" s="12">
        <v>0</v>
      </c>
      <c r="N392" s="8">
        <v>2701</v>
      </c>
      <c r="O392" s="2">
        <v>340067</v>
      </c>
    </row>
    <row r="393" spans="1:15" ht="14.25">
      <c r="A393" s="2" t="s">
        <v>592</v>
      </c>
      <c r="B393" s="2" t="s">
        <v>594</v>
      </c>
      <c r="C393" s="2" t="s">
        <v>124</v>
      </c>
      <c r="D393" s="7">
        <v>41901</v>
      </c>
      <c r="E393" s="8">
        <v>41901</v>
      </c>
      <c r="F393" s="11">
        <v>0</v>
      </c>
      <c r="G393" s="12">
        <v>300</v>
      </c>
      <c r="H393" s="8">
        <v>300</v>
      </c>
      <c r="I393" s="11">
        <v>0</v>
      </c>
      <c r="J393" s="12">
        <v>0</v>
      </c>
      <c r="K393" s="12">
        <v>0</v>
      </c>
      <c r="L393" s="12">
        <v>0</v>
      </c>
      <c r="M393" s="12">
        <v>0</v>
      </c>
      <c r="N393" s="8">
        <v>0</v>
      </c>
      <c r="O393" s="2">
        <v>42201</v>
      </c>
    </row>
    <row r="394" spans="1:15" ht="14.25">
      <c r="A394" s="2" t="s">
        <v>592</v>
      </c>
      <c r="B394" s="2" t="s">
        <v>595</v>
      </c>
      <c r="C394" s="2" t="s">
        <v>32</v>
      </c>
      <c r="D394" s="7">
        <v>203296</v>
      </c>
      <c r="E394" s="8">
        <v>203296</v>
      </c>
      <c r="F394" s="11">
        <v>0</v>
      </c>
      <c r="G394" s="12">
        <v>0</v>
      </c>
      <c r="H394" s="8">
        <v>0</v>
      </c>
      <c r="I394" s="11">
        <v>2108</v>
      </c>
      <c r="J394" s="12">
        <v>1259</v>
      </c>
      <c r="K394" s="12">
        <v>0</v>
      </c>
      <c r="L394" s="12">
        <v>0</v>
      </c>
      <c r="M394" s="12">
        <v>0</v>
      </c>
      <c r="N394" s="8">
        <v>3367</v>
      </c>
      <c r="O394" s="2">
        <v>206663</v>
      </c>
    </row>
    <row r="395" spans="1:15" ht="14.25">
      <c r="A395" s="2" t="s">
        <v>592</v>
      </c>
      <c r="B395" s="2" t="s">
        <v>596</v>
      </c>
      <c r="C395" s="2" t="s">
        <v>127</v>
      </c>
      <c r="D395" s="7">
        <v>105019.7</v>
      </c>
      <c r="E395" s="8">
        <v>105019.7</v>
      </c>
      <c r="F395" s="11">
        <v>0</v>
      </c>
      <c r="G395" s="12">
        <v>0</v>
      </c>
      <c r="H395" s="8">
        <v>0</v>
      </c>
      <c r="I395" s="11">
        <v>0</v>
      </c>
      <c r="J395" s="12">
        <v>1400.8</v>
      </c>
      <c r="K395" s="12">
        <v>2311.66</v>
      </c>
      <c r="L395" s="12">
        <v>0</v>
      </c>
      <c r="M395" s="12">
        <v>0</v>
      </c>
      <c r="N395" s="8">
        <v>3712.46</v>
      </c>
      <c r="O395" s="2">
        <v>108732.1</v>
      </c>
    </row>
    <row r="396" spans="1:15" ht="14.25">
      <c r="A396" s="2" t="s">
        <v>592</v>
      </c>
      <c r="B396" s="2" t="s">
        <v>597</v>
      </c>
      <c r="C396" s="2" t="s">
        <v>598</v>
      </c>
      <c r="D396" s="7">
        <v>29167.88</v>
      </c>
      <c r="E396" s="8">
        <v>29167.88</v>
      </c>
      <c r="F396" s="11">
        <v>0</v>
      </c>
      <c r="G396" s="12">
        <v>400</v>
      </c>
      <c r="H396" s="8">
        <v>400</v>
      </c>
      <c r="I396" s="11">
        <v>0</v>
      </c>
      <c r="J396" s="12">
        <v>0</v>
      </c>
      <c r="K396" s="12">
        <v>0</v>
      </c>
      <c r="L396" s="12">
        <v>0</v>
      </c>
      <c r="M396" s="12">
        <v>0</v>
      </c>
      <c r="N396" s="8">
        <v>0</v>
      </c>
      <c r="O396" s="2">
        <v>29567.88</v>
      </c>
    </row>
    <row r="397" spans="1:15" ht="14.25">
      <c r="A397" s="2" t="s">
        <v>599</v>
      </c>
      <c r="B397" s="2" t="s">
        <v>600</v>
      </c>
      <c r="C397" s="2" t="s">
        <v>22</v>
      </c>
      <c r="D397" s="7">
        <v>6415.5</v>
      </c>
      <c r="E397" s="8">
        <v>6415.5</v>
      </c>
      <c r="F397" s="11">
        <v>0</v>
      </c>
      <c r="G397" s="12">
        <v>300</v>
      </c>
      <c r="H397" s="8">
        <v>300</v>
      </c>
      <c r="I397" s="11">
        <v>0</v>
      </c>
      <c r="J397" s="12">
        <v>0</v>
      </c>
      <c r="K397" s="12">
        <v>0</v>
      </c>
      <c r="L397" s="12">
        <v>0</v>
      </c>
      <c r="M397" s="12">
        <v>243.62</v>
      </c>
      <c r="N397" s="8">
        <v>243.62</v>
      </c>
      <c r="O397" s="2">
        <v>6959.12</v>
      </c>
    </row>
    <row r="398" spans="1:15" ht="14.25">
      <c r="A398" s="2" t="s">
        <v>599</v>
      </c>
      <c r="B398" s="2" t="s">
        <v>601</v>
      </c>
      <c r="C398" s="2" t="s">
        <v>24</v>
      </c>
      <c r="D398" s="7">
        <v>0</v>
      </c>
      <c r="E398" s="8">
        <v>0</v>
      </c>
      <c r="F398" s="11">
        <v>0</v>
      </c>
      <c r="G398" s="12">
        <v>350</v>
      </c>
      <c r="H398" s="8">
        <v>350</v>
      </c>
      <c r="I398" s="11">
        <v>66</v>
      </c>
      <c r="J398" s="12">
        <v>0</v>
      </c>
      <c r="K398" s="12">
        <v>0</v>
      </c>
      <c r="L398" s="12">
        <v>0</v>
      </c>
      <c r="M398" s="12">
        <v>0</v>
      </c>
      <c r="N398" s="8">
        <v>66</v>
      </c>
      <c r="O398" s="2">
        <v>416</v>
      </c>
    </row>
    <row r="399" spans="1:15" ht="14.25">
      <c r="A399" s="2" t="s">
        <v>599</v>
      </c>
      <c r="B399" s="2" t="s">
        <v>602</v>
      </c>
      <c r="C399" s="2" t="s">
        <v>26</v>
      </c>
      <c r="D399" s="7">
        <v>33847</v>
      </c>
      <c r="E399" s="8">
        <v>33847</v>
      </c>
      <c r="F399" s="11">
        <v>0</v>
      </c>
      <c r="G399" s="12">
        <v>0</v>
      </c>
      <c r="H399" s="8">
        <v>0</v>
      </c>
      <c r="I399" s="11">
        <v>500</v>
      </c>
      <c r="J399" s="12">
        <v>0</v>
      </c>
      <c r="K399" s="12">
        <v>500</v>
      </c>
      <c r="L399" s="12">
        <v>0</v>
      </c>
      <c r="M399" s="12">
        <v>2500</v>
      </c>
      <c r="N399" s="8">
        <v>3500</v>
      </c>
      <c r="O399" s="2">
        <v>37347</v>
      </c>
    </row>
    <row r="400" spans="1:15" ht="14.25">
      <c r="A400" s="2" t="s">
        <v>599</v>
      </c>
      <c r="B400" s="2" t="s">
        <v>603</v>
      </c>
      <c r="C400" s="2" t="s">
        <v>604</v>
      </c>
      <c r="D400" s="7">
        <v>0</v>
      </c>
      <c r="E400" s="8">
        <v>0</v>
      </c>
      <c r="F400" s="11">
        <v>0</v>
      </c>
      <c r="G400" s="12">
        <v>50</v>
      </c>
      <c r="H400" s="8">
        <v>50</v>
      </c>
      <c r="I400" s="11">
        <v>0</v>
      </c>
      <c r="J400" s="12">
        <v>0</v>
      </c>
      <c r="K400" s="12">
        <v>0</v>
      </c>
      <c r="L400" s="12">
        <v>0</v>
      </c>
      <c r="M400" s="12">
        <v>0</v>
      </c>
      <c r="N400" s="8">
        <v>0</v>
      </c>
      <c r="O400" s="2">
        <v>50</v>
      </c>
    </row>
    <row r="401" spans="1:15" ht="14.25">
      <c r="A401" s="2" t="s">
        <v>605</v>
      </c>
      <c r="B401" s="2" t="s">
        <v>606</v>
      </c>
      <c r="C401" s="2" t="s">
        <v>22</v>
      </c>
      <c r="D401" s="7">
        <v>0</v>
      </c>
      <c r="E401" s="8">
        <v>0</v>
      </c>
      <c r="F401" s="11">
        <v>0</v>
      </c>
      <c r="G401" s="12">
        <v>0</v>
      </c>
      <c r="H401" s="8">
        <v>0</v>
      </c>
      <c r="I401" s="11">
        <v>0</v>
      </c>
      <c r="J401" s="12">
        <v>0</v>
      </c>
      <c r="K401" s="12">
        <v>0</v>
      </c>
      <c r="L401" s="12">
        <v>0</v>
      </c>
      <c r="M401" s="12">
        <v>0</v>
      </c>
      <c r="N401" s="8">
        <v>0</v>
      </c>
      <c r="O401" s="2">
        <v>0</v>
      </c>
    </row>
    <row r="402" spans="1:15" ht="14.25">
      <c r="A402" s="2" t="s">
        <v>607</v>
      </c>
      <c r="B402" s="2" t="s">
        <v>608</v>
      </c>
      <c r="C402" s="2" t="s">
        <v>22</v>
      </c>
      <c r="D402" s="7">
        <v>0</v>
      </c>
      <c r="E402" s="8">
        <v>0</v>
      </c>
      <c r="F402" s="11">
        <v>0</v>
      </c>
      <c r="G402" s="12">
        <v>0</v>
      </c>
      <c r="H402" s="8">
        <v>0</v>
      </c>
      <c r="I402" s="11">
        <v>960.04</v>
      </c>
      <c r="J402" s="12">
        <v>0</v>
      </c>
      <c r="K402" s="12">
        <v>0</v>
      </c>
      <c r="L402" s="12">
        <v>0</v>
      </c>
      <c r="M402" s="12">
        <v>0</v>
      </c>
      <c r="N402" s="8">
        <v>960.04</v>
      </c>
      <c r="O402" s="2">
        <v>960.04</v>
      </c>
    </row>
    <row r="403" spans="1:15" ht="14.25">
      <c r="A403" s="2" t="s">
        <v>607</v>
      </c>
      <c r="B403" s="2" t="s">
        <v>609</v>
      </c>
      <c r="C403" s="2" t="s">
        <v>30</v>
      </c>
      <c r="D403" s="7">
        <v>0</v>
      </c>
      <c r="E403" s="8">
        <v>0</v>
      </c>
      <c r="F403" s="11">
        <v>0</v>
      </c>
      <c r="G403" s="12">
        <v>0</v>
      </c>
      <c r="H403" s="8">
        <v>0</v>
      </c>
      <c r="I403" s="11">
        <v>65.12</v>
      </c>
      <c r="J403" s="12">
        <v>0</v>
      </c>
      <c r="K403" s="12">
        <v>0</v>
      </c>
      <c r="L403" s="12">
        <v>0</v>
      </c>
      <c r="M403" s="12">
        <v>1891.84</v>
      </c>
      <c r="N403" s="8">
        <v>1956.96</v>
      </c>
      <c r="O403" s="2">
        <v>1956.96</v>
      </c>
    </row>
    <row r="404" spans="1:15" ht="14.25">
      <c r="A404" s="2" t="s">
        <v>607</v>
      </c>
      <c r="B404" s="2" t="s">
        <v>610</v>
      </c>
      <c r="C404" s="2" t="s">
        <v>43</v>
      </c>
      <c r="D404" s="7">
        <v>395</v>
      </c>
      <c r="E404" s="8">
        <v>395</v>
      </c>
      <c r="F404" s="11">
        <v>0</v>
      </c>
      <c r="G404" s="12">
        <v>0</v>
      </c>
      <c r="H404" s="8">
        <v>0</v>
      </c>
      <c r="I404" s="11">
        <v>0</v>
      </c>
      <c r="J404" s="12">
        <v>0</v>
      </c>
      <c r="K404" s="12">
        <v>0</v>
      </c>
      <c r="L404" s="12">
        <v>0</v>
      </c>
      <c r="M404" s="12">
        <v>0</v>
      </c>
      <c r="N404" s="8">
        <v>0</v>
      </c>
      <c r="O404" s="2">
        <v>395</v>
      </c>
    </row>
    <row r="405" spans="1:15" ht="14.25">
      <c r="A405" s="2" t="s">
        <v>607</v>
      </c>
      <c r="B405" s="2" t="s">
        <v>611</v>
      </c>
      <c r="C405" s="2" t="s">
        <v>26</v>
      </c>
      <c r="D405" s="7">
        <v>0</v>
      </c>
      <c r="E405" s="8">
        <v>0</v>
      </c>
      <c r="F405" s="11">
        <v>0</v>
      </c>
      <c r="G405" s="12">
        <v>0</v>
      </c>
      <c r="H405" s="8">
        <v>0</v>
      </c>
      <c r="I405" s="11">
        <v>0</v>
      </c>
      <c r="J405" s="12">
        <v>0</v>
      </c>
      <c r="K405" s="12">
        <v>0</v>
      </c>
      <c r="L405" s="12">
        <v>0</v>
      </c>
      <c r="M405" s="12">
        <v>0</v>
      </c>
      <c r="N405" s="8">
        <v>0</v>
      </c>
      <c r="O405" s="2">
        <v>0</v>
      </c>
    </row>
    <row r="406" spans="1:15" ht="14.25">
      <c r="A406" s="2" t="s">
        <v>612</v>
      </c>
      <c r="B406" s="2" t="s">
        <v>613</v>
      </c>
      <c r="C406" s="2" t="s">
        <v>22</v>
      </c>
      <c r="D406" s="7">
        <v>0</v>
      </c>
      <c r="E406" s="8">
        <v>0</v>
      </c>
      <c r="F406" s="11">
        <v>0</v>
      </c>
      <c r="G406" s="12">
        <v>0</v>
      </c>
      <c r="H406" s="8">
        <v>0</v>
      </c>
      <c r="I406" s="11">
        <v>488.94</v>
      </c>
      <c r="J406" s="12">
        <v>0</v>
      </c>
      <c r="K406" s="12">
        <v>0</v>
      </c>
      <c r="L406" s="12">
        <v>0</v>
      </c>
      <c r="M406" s="12">
        <v>0</v>
      </c>
      <c r="N406" s="8">
        <v>488.94</v>
      </c>
      <c r="O406" s="2">
        <v>488.94</v>
      </c>
    </row>
    <row r="407" spans="1:15" ht="14.25">
      <c r="A407" s="2" t="s">
        <v>612</v>
      </c>
      <c r="B407" s="2" t="s">
        <v>614</v>
      </c>
      <c r="C407" s="2" t="s">
        <v>24</v>
      </c>
      <c r="D407" s="7">
        <v>0</v>
      </c>
      <c r="E407" s="8">
        <v>0</v>
      </c>
      <c r="F407" s="11">
        <v>0</v>
      </c>
      <c r="G407" s="12">
        <v>0</v>
      </c>
      <c r="H407" s="8">
        <v>0</v>
      </c>
      <c r="I407" s="11">
        <v>0</v>
      </c>
      <c r="J407" s="12">
        <v>0</v>
      </c>
      <c r="K407" s="12">
        <v>0</v>
      </c>
      <c r="L407" s="12">
        <v>0</v>
      </c>
      <c r="M407" s="12">
        <v>371.48</v>
      </c>
      <c r="N407" s="8">
        <v>371.48</v>
      </c>
      <c r="O407" s="2">
        <v>371.48</v>
      </c>
    </row>
    <row r="408" spans="1:15" ht="14.25">
      <c r="A408" s="2" t="s">
        <v>612</v>
      </c>
      <c r="B408" s="2" t="s">
        <v>615</v>
      </c>
      <c r="C408" s="2" t="s">
        <v>26</v>
      </c>
      <c r="D408" s="7">
        <v>0</v>
      </c>
      <c r="E408" s="8">
        <v>0</v>
      </c>
      <c r="F408" s="11">
        <v>0</v>
      </c>
      <c r="G408" s="12">
        <v>0</v>
      </c>
      <c r="H408" s="8">
        <v>0</v>
      </c>
      <c r="I408" s="11">
        <v>1200</v>
      </c>
      <c r="J408" s="12">
        <v>1586.27</v>
      </c>
      <c r="K408" s="12">
        <v>0</v>
      </c>
      <c r="L408" s="12">
        <v>0</v>
      </c>
      <c r="M408" s="12">
        <v>372.53</v>
      </c>
      <c r="N408" s="8">
        <v>3158.8</v>
      </c>
      <c r="O408" s="2">
        <v>3158.8</v>
      </c>
    </row>
    <row r="409" spans="1:15" ht="14.25">
      <c r="A409" s="2" t="s">
        <v>612</v>
      </c>
      <c r="B409" s="2" t="s">
        <v>616</v>
      </c>
      <c r="C409" s="2" t="s">
        <v>34</v>
      </c>
      <c r="D409" s="7">
        <v>51909.23</v>
      </c>
      <c r="E409" s="8">
        <v>51909.22</v>
      </c>
      <c r="F409" s="11">
        <v>0</v>
      </c>
      <c r="G409" s="12">
        <v>0</v>
      </c>
      <c r="H409" s="8">
        <v>0</v>
      </c>
      <c r="I409" s="11">
        <v>0</v>
      </c>
      <c r="J409" s="12">
        <v>0</v>
      </c>
      <c r="K409" s="12">
        <v>0</v>
      </c>
      <c r="L409" s="12">
        <v>770.9</v>
      </c>
      <c r="M409" s="12">
        <v>0</v>
      </c>
      <c r="N409" s="8">
        <v>770.9</v>
      </c>
      <c r="O409" s="2">
        <v>52680.12</v>
      </c>
    </row>
    <row r="410" spans="1:15" ht="14.25">
      <c r="A410" s="2" t="s">
        <v>617</v>
      </c>
      <c r="B410" s="2" t="s">
        <v>618</v>
      </c>
      <c r="C410" s="2" t="s">
        <v>43</v>
      </c>
      <c r="D410" s="7">
        <v>0</v>
      </c>
      <c r="E410" s="8">
        <v>0</v>
      </c>
      <c r="F410" s="11">
        <v>0</v>
      </c>
      <c r="G410" s="12">
        <v>0</v>
      </c>
      <c r="H410" s="8">
        <v>0</v>
      </c>
      <c r="I410" s="11">
        <v>1088.46</v>
      </c>
      <c r="J410" s="12">
        <v>0</v>
      </c>
      <c r="K410" s="12">
        <v>0</v>
      </c>
      <c r="L410" s="12">
        <v>0</v>
      </c>
      <c r="M410" s="12">
        <v>0</v>
      </c>
      <c r="N410" s="8">
        <v>1088.46</v>
      </c>
      <c r="O410" s="2">
        <v>1088.46</v>
      </c>
    </row>
    <row r="411" spans="1:15" ht="14.25">
      <c r="A411" s="2" t="s">
        <v>617</v>
      </c>
      <c r="B411" s="2" t="s">
        <v>619</v>
      </c>
      <c r="C411" s="2" t="s">
        <v>140</v>
      </c>
      <c r="D411" s="7">
        <v>37840.2</v>
      </c>
      <c r="E411" s="8">
        <v>37840.2</v>
      </c>
      <c r="F411" s="11">
        <v>0</v>
      </c>
      <c r="G411" s="12">
        <v>0</v>
      </c>
      <c r="H411" s="8">
        <v>0</v>
      </c>
      <c r="I411" s="11">
        <v>1890.46</v>
      </c>
      <c r="J411" s="12">
        <v>0</v>
      </c>
      <c r="K411" s="12">
        <v>0</v>
      </c>
      <c r="L411" s="12">
        <v>0</v>
      </c>
      <c r="M411" s="12">
        <v>0</v>
      </c>
      <c r="N411" s="8">
        <v>1890.46</v>
      </c>
      <c r="O411" s="2">
        <v>39730.66</v>
      </c>
    </row>
    <row r="412" spans="1:15" ht="14.25">
      <c r="A412" s="2" t="s">
        <v>617</v>
      </c>
      <c r="B412" s="2" t="s">
        <v>620</v>
      </c>
      <c r="C412" s="2" t="s">
        <v>26</v>
      </c>
      <c r="D412" s="7">
        <v>361943.6</v>
      </c>
      <c r="E412" s="8">
        <v>361943.6</v>
      </c>
      <c r="F412" s="11">
        <v>0</v>
      </c>
      <c r="G412" s="12">
        <v>0</v>
      </c>
      <c r="H412" s="8">
        <v>0</v>
      </c>
      <c r="I412" s="11">
        <v>0</v>
      </c>
      <c r="J412" s="12">
        <v>0</v>
      </c>
      <c r="K412" s="12">
        <v>1174</v>
      </c>
      <c r="L412" s="12">
        <v>0</v>
      </c>
      <c r="M412" s="12">
        <v>11880.13</v>
      </c>
      <c r="N412" s="8">
        <v>13054.13</v>
      </c>
      <c r="O412" s="2">
        <v>374997.7</v>
      </c>
    </row>
    <row r="413" spans="1:15" ht="14.25">
      <c r="A413" s="2" t="s">
        <v>617</v>
      </c>
      <c r="B413" s="2" t="s">
        <v>621</v>
      </c>
      <c r="C413" s="2" t="s">
        <v>622</v>
      </c>
      <c r="D413" s="7">
        <v>0</v>
      </c>
      <c r="E413" s="8">
        <v>0</v>
      </c>
      <c r="F413" s="11">
        <v>0</v>
      </c>
      <c r="G413" s="12">
        <v>0</v>
      </c>
      <c r="H413" s="8">
        <v>0</v>
      </c>
      <c r="I413" s="11">
        <v>0</v>
      </c>
      <c r="J413" s="12">
        <v>0</v>
      </c>
      <c r="K413" s="12">
        <v>0</v>
      </c>
      <c r="L413" s="12">
        <v>0</v>
      </c>
      <c r="M413" s="12">
        <v>0</v>
      </c>
      <c r="N413" s="8">
        <v>0</v>
      </c>
      <c r="O413" s="2">
        <v>0</v>
      </c>
    </row>
    <row r="414" spans="1:15" ht="14.25">
      <c r="A414" s="2" t="s">
        <v>623</v>
      </c>
      <c r="B414" s="2" t="s">
        <v>624</v>
      </c>
      <c r="C414" s="2" t="s">
        <v>22</v>
      </c>
      <c r="D414" s="7">
        <v>0</v>
      </c>
      <c r="E414" s="8">
        <v>0</v>
      </c>
      <c r="F414" s="11">
        <v>0</v>
      </c>
      <c r="G414" s="12">
        <v>150</v>
      </c>
      <c r="H414" s="8">
        <v>150</v>
      </c>
      <c r="I414" s="11">
        <v>685.08</v>
      </c>
      <c r="J414" s="12">
        <v>0</v>
      </c>
      <c r="K414" s="12">
        <v>0</v>
      </c>
      <c r="L414" s="12">
        <v>0</v>
      </c>
      <c r="M414" s="12">
        <v>0</v>
      </c>
      <c r="N414" s="8">
        <v>685.08</v>
      </c>
      <c r="O414" s="2">
        <v>835.08</v>
      </c>
    </row>
    <row r="415" spans="1:15" ht="14.25">
      <c r="A415" s="2" t="s">
        <v>623</v>
      </c>
      <c r="B415" s="2" t="s">
        <v>625</v>
      </c>
      <c r="C415" s="2" t="s">
        <v>24</v>
      </c>
      <c r="D415" s="7">
        <v>0</v>
      </c>
      <c r="E415" s="8">
        <v>0</v>
      </c>
      <c r="F415" s="11">
        <v>0</v>
      </c>
      <c r="G415" s="12">
        <v>0</v>
      </c>
      <c r="H415" s="8">
        <v>0</v>
      </c>
      <c r="I415" s="11">
        <v>98</v>
      </c>
      <c r="J415" s="12">
        <v>0</v>
      </c>
      <c r="K415" s="12">
        <v>0</v>
      </c>
      <c r="L415" s="12">
        <v>0</v>
      </c>
      <c r="M415" s="12">
        <v>0</v>
      </c>
      <c r="N415" s="8">
        <v>98</v>
      </c>
      <c r="O415" s="2">
        <v>98</v>
      </c>
    </row>
    <row r="416" spans="1:15" ht="14.25">
      <c r="A416" s="2" t="s">
        <v>623</v>
      </c>
      <c r="B416" s="2" t="s">
        <v>626</v>
      </c>
      <c r="C416" s="2" t="s">
        <v>26</v>
      </c>
      <c r="D416" s="7">
        <v>90323</v>
      </c>
      <c r="E416" s="8">
        <v>90323</v>
      </c>
      <c r="F416" s="11">
        <v>0</v>
      </c>
      <c r="G416" s="12">
        <v>0</v>
      </c>
      <c r="H416" s="8">
        <v>0</v>
      </c>
      <c r="I416" s="11">
        <v>750</v>
      </c>
      <c r="J416" s="12">
        <v>1088</v>
      </c>
      <c r="K416" s="12">
        <v>379</v>
      </c>
      <c r="L416" s="12">
        <v>0</v>
      </c>
      <c r="M416" s="12">
        <v>20</v>
      </c>
      <c r="N416" s="8">
        <v>2237</v>
      </c>
      <c r="O416" s="2">
        <v>92560</v>
      </c>
    </row>
    <row r="417" spans="1:15" ht="14.25">
      <c r="A417" s="2" t="s">
        <v>623</v>
      </c>
      <c r="B417" s="2" t="s">
        <v>627</v>
      </c>
      <c r="C417" s="2" t="s">
        <v>628</v>
      </c>
      <c r="D417" s="7">
        <v>0</v>
      </c>
      <c r="E417" s="8">
        <v>0</v>
      </c>
      <c r="F417" s="11">
        <v>0</v>
      </c>
      <c r="G417" s="12">
        <v>0</v>
      </c>
      <c r="H417" s="8">
        <v>0</v>
      </c>
      <c r="I417" s="11">
        <v>0</v>
      </c>
      <c r="J417" s="12">
        <v>0</v>
      </c>
      <c r="K417" s="12">
        <v>209.58</v>
      </c>
      <c r="L417" s="12">
        <v>0</v>
      </c>
      <c r="M417" s="12">
        <v>0</v>
      </c>
      <c r="N417" s="8">
        <v>209.58</v>
      </c>
      <c r="O417" s="2">
        <v>209.58</v>
      </c>
    </row>
    <row r="418" spans="1:15" ht="14.25">
      <c r="A418" s="2" t="s">
        <v>629</v>
      </c>
      <c r="B418" s="2" t="s">
        <v>630</v>
      </c>
      <c r="C418" s="2" t="s">
        <v>22</v>
      </c>
      <c r="D418" s="7">
        <v>0</v>
      </c>
      <c r="E418" s="8">
        <v>0</v>
      </c>
      <c r="F418" s="11">
        <v>0</v>
      </c>
      <c r="G418" s="12">
        <v>300</v>
      </c>
      <c r="H418" s="8">
        <v>300</v>
      </c>
      <c r="I418" s="11">
        <v>0</v>
      </c>
      <c r="J418" s="12">
        <v>439.64</v>
      </c>
      <c r="K418" s="12">
        <v>0</v>
      </c>
      <c r="L418" s="12">
        <v>0</v>
      </c>
      <c r="M418" s="12">
        <v>0</v>
      </c>
      <c r="N418" s="8">
        <v>439.64</v>
      </c>
      <c r="O418" s="2">
        <v>739.64</v>
      </c>
    </row>
    <row r="419" spans="1:15" ht="14.25">
      <c r="A419" s="2" t="s">
        <v>629</v>
      </c>
      <c r="B419" s="2" t="s">
        <v>631</v>
      </c>
      <c r="C419" s="2" t="s">
        <v>24</v>
      </c>
      <c r="D419" s="7">
        <v>0</v>
      </c>
      <c r="E419" s="8">
        <v>0</v>
      </c>
      <c r="F419" s="11">
        <v>0</v>
      </c>
      <c r="G419" s="12">
        <v>275</v>
      </c>
      <c r="H419" s="8">
        <v>275</v>
      </c>
      <c r="I419" s="11">
        <v>381.4</v>
      </c>
      <c r="J419" s="12">
        <v>0</v>
      </c>
      <c r="K419" s="12">
        <v>0</v>
      </c>
      <c r="L419" s="12">
        <v>0</v>
      </c>
      <c r="M419" s="12">
        <v>0</v>
      </c>
      <c r="N419" s="8">
        <v>381.4</v>
      </c>
      <c r="O419" s="2">
        <v>656.4</v>
      </c>
    </row>
    <row r="420" spans="1:15" ht="14.25">
      <c r="A420" s="2" t="s">
        <v>629</v>
      </c>
      <c r="B420" s="2" t="s">
        <v>632</v>
      </c>
      <c r="C420" s="2" t="s">
        <v>26</v>
      </c>
      <c r="D420" s="7">
        <v>0</v>
      </c>
      <c r="E420" s="8">
        <v>0</v>
      </c>
      <c r="F420" s="11">
        <v>0</v>
      </c>
      <c r="G420" s="12">
        <v>0</v>
      </c>
      <c r="H420" s="8">
        <v>0</v>
      </c>
      <c r="I420" s="11">
        <v>0</v>
      </c>
      <c r="J420" s="12">
        <v>3000</v>
      </c>
      <c r="K420" s="12">
        <v>893.45</v>
      </c>
      <c r="L420" s="12">
        <v>0</v>
      </c>
      <c r="M420" s="12">
        <v>0</v>
      </c>
      <c r="N420" s="8">
        <v>3893.45</v>
      </c>
      <c r="O420" s="2">
        <v>3893.45</v>
      </c>
    </row>
    <row r="421" spans="1:15" ht="14.25">
      <c r="A421" s="2" t="s">
        <v>633</v>
      </c>
      <c r="B421" s="2" t="s">
        <v>634</v>
      </c>
      <c r="C421" s="2" t="s">
        <v>22</v>
      </c>
      <c r="D421" s="7">
        <v>0</v>
      </c>
      <c r="E421" s="8">
        <v>0</v>
      </c>
      <c r="F421" s="11">
        <v>0</v>
      </c>
      <c r="G421" s="12">
        <v>75</v>
      </c>
      <c r="H421" s="8">
        <v>75</v>
      </c>
      <c r="I421" s="11">
        <v>0</v>
      </c>
      <c r="J421" s="12">
        <v>486.48</v>
      </c>
      <c r="K421" s="12">
        <v>0</v>
      </c>
      <c r="L421" s="12">
        <v>0</v>
      </c>
      <c r="M421" s="12">
        <v>102.49</v>
      </c>
      <c r="N421" s="8">
        <v>588.97</v>
      </c>
      <c r="O421" s="2">
        <v>663.97</v>
      </c>
    </row>
    <row r="422" spans="1:15" ht="14.25">
      <c r="A422" s="2" t="s">
        <v>633</v>
      </c>
      <c r="B422" s="2" t="s">
        <v>635</v>
      </c>
      <c r="C422" s="2" t="s">
        <v>24</v>
      </c>
      <c r="D422" s="7">
        <v>0</v>
      </c>
      <c r="E422" s="8">
        <v>0</v>
      </c>
      <c r="F422" s="11">
        <v>0</v>
      </c>
      <c r="G422" s="12">
        <v>200</v>
      </c>
      <c r="H422" s="8">
        <v>200</v>
      </c>
      <c r="I422" s="11">
        <v>0</v>
      </c>
      <c r="J422" s="12">
        <v>2198.27</v>
      </c>
      <c r="K422" s="12">
        <v>0</v>
      </c>
      <c r="L422" s="12">
        <v>0</v>
      </c>
      <c r="M422" s="12">
        <v>0</v>
      </c>
      <c r="N422" s="8">
        <v>2198.27</v>
      </c>
      <c r="O422" s="2">
        <v>2398.27</v>
      </c>
    </row>
    <row r="423" spans="1:15" ht="15" thickBot="1">
      <c r="A423" s="2" t="s">
        <v>633</v>
      </c>
      <c r="B423" s="2" t="s">
        <v>636</v>
      </c>
      <c r="C423" s="2" t="s">
        <v>26</v>
      </c>
      <c r="D423" s="9">
        <v>0</v>
      </c>
      <c r="E423" s="10">
        <v>0</v>
      </c>
      <c r="F423" s="13">
        <v>0</v>
      </c>
      <c r="G423" s="14">
        <v>0</v>
      </c>
      <c r="H423" s="10">
        <v>0</v>
      </c>
      <c r="I423" s="13">
        <v>0</v>
      </c>
      <c r="J423" s="14">
        <v>0</v>
      </c>
      <c r="K423" s="14">
        <v>0</v>
      </c>
      <c r="L423" s="14">
        <v>0</v>
      </c>
      <c r="M423" s="14">
        <v>1012.04</v>
      </c>
      <c r="N423" s="10">
        <v>1012.04</v>
      </c>
      <c r="O423" s="2">
        <v>1012.04</v>
      </c>
    </row>
    <row r="424" spans="4:15" ht="14.25">
      <c r="D424" s="7">
        <f aca="true" t="shared" si="0" ref="D424:O424">SUBTOTAL(109,D3:D423)</f>
        <v>40766634.92999999</v>
      </c>
      <c r="E424" s="7">
        <f t="shared" si="0"/>
        <v>40766634.910000004</v>
      </c>
      <c r="F424" s="7">
        <f t="shared" si="0"/>
        <v>4114.26</v>
      </c>
      <c r="G424" s="7">
        <f t="shared" si="0"/>
        <v>77382.18</v>
      </c>
      <c r="H424" s="7">
        <f t="shared" si="0"/>
        <v>81496.44</v>
      </c>
      <c r="I424" s="7">
        <f t="shared" si="0"/>
        <v>171030.92999999996</v>
      </c>
      <c r="J424" s="7">
        <f t="shared" si="0"/>
        <v>334770.85000000015</v>
      </c>
      <c r="K424" s="7">
        <f t="shared" si="0"/>
        <v>213442.27000000005</v>
      </c>
      <c r="L424" s="7">
        <f t="shared" si="0"/>
        <v>58523.93</v>
      </c>
      <c r="M424" s="7">
        <f t="shared" si="0"/>
        <v>302569.98</v>
      </c>
      <c r="N424" s="7">
        <f t="shared" si="0"/>
        <v>1080337.8799999994</v>
      </c>
      <c r="O424" s="7">
        <f t="shared" si="0"/>
        <v>41928467.28999998</v>
      </c>
    </row>
  </sheetData>
  <sheetProtection/>
  <mergeCells count="3">
    <mergeCell ref="I1:N1"/>
    <mergeCell ref="F1:H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3"/>
  <sheetViews>
    <sheetView zoomScalePageLayoutView="0" workbookViewId="0" topLeftCell="A412">
      <selection activeCell="C427" sqref="C427"/>
    </sheetView>
  </sheetViews>
  <sheetFormatPr defaultColWidth="9.140625" defaultRowHeight="15"/>
  <cols>
    <col min="1" max="1" width="14.7109375" style="0" bestFit="1" customWidth="1"/>
    <col min="2" max="2" width="9.28125" style="0" customWidth="1"/>
    <col min="3" max="3" width="27.28125" style="0" bestFit="1" customWidth="1"/>
    <col min="4" max="4" width="12.7109375" style="1" customWidth="1"/>
    <col min="5" max="5" width="16.7109375" style="1" customWidth="1"/>
    <col min="6" max="6" width="15.421875" style="1" customWidth="1"/>
    <col min="7" max="7" width="20.28125" style="1" customWidth="1"/>
    <col min="8" max="8" width="11.7109375" style="0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3" t="s">
        <v>652</v>
      </c>
      <c r="E1" s="3" t="s">
        <v>653</v>
      </c>
      <c r="F1" s="3" t="s">
        <v>654</v>
      </c>
      <c r="G1" s="3" t="s">
        <v>655</v>
      </c>
      <c r="H1" s="4" t="s">
        <v>19</v>
      </c>
    </row>
    <row r="2" spans="1:8" ht="14.25">
      <c r="A2" s="2" t="s">
        <v>20</v>
      </c>
      <c r="B2" s="2" t="s">
        <v>21</v>
      </c>
      <c r="C2" s="2" t="s">
        <v>22</v>
      </c>
      <c r="D2" s="5">
        <v>231</v>
      </c>
      <c r="E2" s="5">
        <v>2596.54</v>
      </c>
      <c r="F2" s="5">
        <v>0</v>
      </c>
      <c r="G2" s="5">
        <v>0</v>
      </c>
      <c r="H2" s="2">
        <v>2827.54</v>
      </c>
    </row>
    <row r="3" spans="1:8" ht="14.25">
      <c r="A3" s="2" t="s">
        <v>20</v>
      </c>
      <c r="B3" s="2" t="s">
        <v>23</v>
      </c>
      <c r="C3" s="2" t="s">
        <v>24</v>
      </c>
      <c r="D3" s="5">
        <v>1930.1</v>
      </c>
      <c r="E3" s="5">
        <v>0</v>
      </c>
      <c r="F3" s="5">
        <v>0</v>
      </c>
      <c r="G3" s="5">
        <v>0</v>
      </c>
      <c r="H3" s="2">
        <v>1930.1</v>
      </c>
    </row>
    <row r="4" spans="1:8" ht="14.25">
      <c r="A4" s="2" t="s">
        <v>20</v>
      </c>
      <c r="B4" s="2" t="s">
        <v>25</v>
      </c>
      <c r="C4" s="2" t="s">
        <v>26</v>
      </c>
      <c r="D4" s="5">
        <v>906.26</v>
      </c>
      <c r="E4" s="5">
        <v>0</v>
      </c>
      <c r="F4" s="5">
        <v>0</v>
      </c>
      <c r="G4" s="5">
        <v>0</v>
      </c>
      <c r="H4" s="2">
        <v>906.26</v>
      </c>
    </row>
    <row r="5" spans="1:8" ht="14.25">
      <c r="A5" s="2" t="s">
        <v>27</v>
      </c>
      <c r="B5" s="2" t="s">
        <v>28</v>
      </c>
      <c r="C5" s="2" t="s">
        <v>22</v>
      </c>
      <c r="D5" s="5">
        <v>6433</v>
      </c>
      <c r="E5" s="5">
        <v>0</v>
      </c>
      <c r="F5" s="5">
        <v>130</v>
      </c>
      <c r="G5" s="5">
        <v>958</v>
      </c>
      <c r="H5" s="2">
        <v>7521</v>
      </c>
    </row>
    <row r="6" spans="1:8" ht="14.25">
      <c r="A6" s="2" t="s">
        <v>27</v>
      </c>
      <c r="B6" s="2" t="s">
        <v>29</v>
      </c>
      <c r="C6" s="2" t="s">
        <v>30</v>
      </c>
      <c r="D6" s="5">
        <v>51774.46</v>
      </c>
      <c r="E6" s="5">
        <v>52697.61</v>
      </c>
      <c r="F6" s="5">
        <v>0</v>
      </c>
      <c r="G6" s="5">
        <v>0</v>
      </c>
      <c r="H6" s="2">
        <v>104472.1</v>
      </c>
    </row>
    <row r="7" spans="1:8" ht="14.25">
      <c r="A7" s="2" t="s">
        <v>27</v>
      </c>
      <c r="B7" s="2" t="s">
        <v>31</v>
      </c>
      <c r="C7" s="2" t="s">
        <v>32</v>
      </c>
      <c r="D7" s="5">
        <v>0</v>
      </c>
      <c r="E7" s="5">
        <v>0</v>
      </c>
      <c r="F7" s="5">
        <v>2700</v>
      </c>
      <c r="G7" s="5">
        <v>0</v>
      </c>
      <c r="H7" s="2">
        <v>2700</v>
      </c>
    </row>
    <row r="8" spans="1:8" ht="14.25">
      <c r="A8" s="2" t="s">
        <v>27</v>
      </c>
      <c r="B8" s="2" t="s">
        <v>33</v>
      </c>
      <c r="C8" s="2" t="s">
        <v>34</v>
      </c>
      <c r="D8" s="5">
        <v>0</v>
      </c>
      <c r="E8" s="5">
        <v>0</v>
      </c>
      <c r="F8" s="5">
        <v>750.21</v>
      </c>
      <c r="G8" s="5">
        <v>0</v>
      </c>
      <c r="H8" s="2">
        <v>750.21</v>
      </c>
    </row>
    <row r="9" spans="1:8" ht="14.25">
      <c r="A9" s="2" t="s">
        <v>27</v>
      </c>
      <c r="B9" s="2" t="s">
        <v>35</v>
      </c>
      <c r="C9" s="2" t="s">
        <v>36</v>
      </c>
      <c r="D9" s="5">
        <v>8672</v>
      </c>
      <c r="E9" s="5">
        <v>0</v>
      </c>
      <c r="F9" s="5">
        <v>0</v>
      </c>
      <c r="G9" s="5">
        <v>128289</v>
      </c>
      <c r="H9" s="2">
        <v>136961</v>
      </c>
    </row>
    <row r="10" spans="1:8" ht="14.25">
      <c r="A10" s="2" t="s">
        <v>27</v>
      </c>
      <c r="B10" s="2" t="s">
        <v>37</v>
      </c>
      <c r="C10" s="2" t="s">
        <v>38</v>
      </c>
      <c r="D10" s="5">
        <v>2894.96</v>
      </c>
      <c r="E10" s="5">
        <v>0</v>
      </c>
      <c r="F10" s="5">
        <v>783.75</v>
      </c>
      <c r="G10" s="5">
        <v>1477.58</v>
      </c>
      <c r="H10" s="2">
        <v>5156.29</v>
      </c>
    </row>
    <row r="11" spans="1:8" ht="14.25">
      <c r="A11" s="2" t="s">
        <v>39</v>
      </c>
      <c r="B11" s="2" t="s">
        <v>40</v>
      </c>
      <c r="C11" s="2" t="s">
        <v>22</v>
      </c>
      <c r="D11" s="5">
        <v>3327.38</v>
      </c>
      <c r="E11" s="5">
        <v>0</v>
      </c>
      <c r="F11" s="5">
        <v>0</v>
      </c>
      <c r="G11" s="5">
        <v>0</v>
      </c>
      <c r="H11" s="2">
        <v>3327.38</v>
      </c>
    </row>
    <row r="12" spans="1:8" ht="14.25">
      <c r="A12" s="2" t="s">
        <v>39</v>
      </c>
      <c r="B12" s="2" t="s">
        <v>41</v>
      </c>
      <c r="C12" s="2" t="s">
        <v>30</v>
      </c>
      <c r="D12" s="5">
        <v>2922.33</v>
      </c>
      <c r="E12" s="5">
        <v>0</v>
      </c>
      <c r="F12" s="5">
        <v>75</v>
      </c>
      <c r="G12" s="5">
        <v>0</v>
      </c>
      <c r="H12" s="2">
        <v>2997.33</v>
      </c>
    </row>
    <row r="13" spans="1:8" ht="14.25">
      <c r="A13" s="2" t="s">
        <v>39</v>
      </c>
      <c r="B13" s="2" t="s">
        <v>42</v>
      </c>
      <c r="C13" s="2" t="s">
        <v>43</v>
      </c>
      <c r="D13" s="5">
        <v>4898.4</v>
      </c>
      <c r="E13" s="5">
        <v>0</v>
      </c>
      <c r="F13" s="5">
        <v>0</v>
      </c>
      <c r="G13" s="5">
        <v>0</v>
      </c>
      <c r="H13" s="2">
        <v>4898.4</v>
      </c>
    </row>
    <row r="14" spans="1:8" ht="14.25">
      <c r="A14" s="2" t="s">
        <v>39</v>
      </c>
      <c r="B14" s="2" t="s">
        <v>44</v>
      </c>
      <c r="C14" s="2" t="s">
        <v>26</v>
      </c>
      <c r="D14" s="5">
        <v>11872</v>
      </c>
      <c r="E14" s="5">
        <v>121962</v>
      </c>
      <c r="F14" s="5">
        <v>0</v>
      </c>
      <c r="G14" s="5">
        <v>215</v>
      </c>
      <c r="H14" s="2">
        <v>134049</v>
      </c>
    </row>
    <row r="15" spans="1:8" ht="14.25">
      <c r="A15" s="2" t="s">
        <v>45</v>
      </c>
      <c r="B15" s="2" t="s">
        <v>46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  <c r="H15" s="2">
        <v>0</v>
      </c>
    </row>
    <row r="16" spans="1:8" ht="14.25">
      <c r="A16" s="2" t="s">
        <v>45</v>
      </c>
      <c r="B16" s="2" t="s">
        <v>47</v>
      </c>
      <c r="C16" s="2" t="s">
        <v>26</v>
      </c>
      <c r="D16" s="5">
        <v>4999.1</v>
      </c>
      <c r="E16" s="5">
        <v>10504.86</v>
      </c>
      <c r="F16" s="5">
        <v>0</v>
      </c>
      <c r="G16" s="5">
        <v>0</v>
      </c>
      <c r="H16" s="2">
        <v>15503.96</v>
      </c>
    </row>
    <row r="17" spans="1:8" ht="14.25">
      <c r="A17" s="2" t="s">
        <v>48</v>
      </c>
      <c r="B17" s="2" t="s">
        <v>49</v>
      </c>
      <c r="C17" s="2" t="s">
        <v>22</v>
      </c>
      <c r="D17" s="5">
        <v>1617.08</v>
      </c>
      <c r="E17" s="5">
        <v>0</v>
      </c>
      <c r="F17" s="5">
        <v>1610.03</v>
      </c>
      <c r="G17" s="5">
        <v>0</v>
      </c>
      <c r="H17" s="2">
        <v>3227.11</v>
      </c>
    </row>
    <row r="18" spans="1:8" ht="14.25">
      <c r="A18" s="2" t="s">
        <v>48</v>
      </c>
      <c r="B18" s="2" t="s">
        <v>50</v>
      </c>
      <c r="C18" s="2" t="s">
        <v>24</v>
      </c>
      <c r="D18" s="5">
        <v>1021.09</v>
      </c>
      <c r="E18" s="5">
        <v>0</v>
      </c>
      <c r="F18" s="5">
        <v>2170.21</v>
      </c>
      <c r="G18" s="5">
        <v>0</v>
      </c>
      <c r="H18" s="2">
        <v>3191.3</v>
      </c>
    </row>
    <row r="19" spans="1:8" ht="14.25">
      <c r="A19" s="2" t="s">
        <v>51</v>
      </c>
      <c r="B19" s="2" t="s">
        <v>52</v>
      </c>
      <c r="C19" s="2" t="s">
        <v>22</v>
      </c>
      <c r="D19" s="5">
        <v>5644.71</v>
      </c>
      <c r="E19" s="5">
        <v>0</v>
      </c>
      <c r="F19" s="5">
        <v>0</v>
      </c>
      <c r="G19" s="5">
        <v>0</v>
      </c>
      <c r="H19" s="2">
        <v>5644.71</v>
      </c>
    </row>
    <row r="20" spans="1:8" ht="14.25">
      <c r="A20" s="2" t="s">
        <v>51</v>
      </c>
      <c r="B20" s="2" t="s">
        <v>53</v>
      </c>
      <c r="C20" s="2" t="s">
        <v>30</v>
      </c>
      <c r="D20" s="5">
        <v>2179.59</v>
      </c>
      <c r="E20" s="5">
        <v>0</v>
      </c>
      <c r="F20" s="5">
        <v>0</v>
      </c>
      <c r="G20" s="5">
        <v>0</v>
      </c>
      <c r="H20" s="2">
        <v>2179.59</v>
      </c>
    </row>
    <row r="21" spans="1:8" ht="14.25">
      <c r="A21" s="2" t="s">
        <v>51</v>
      </c>
      <c r="B21" s="2" t="s">
        <v>54</v>
      </c>
      <c r="C21" s="2" t="s">
        <v>43</v>
      </c>
      <c r="D21" s="5">
        <v>2349</v>
      </c>
      <c r="E21" s="5">
        <v>0</v>
      </c>
      <c r="F21" s="5">
        <v>0</v>
      </c>
      <c r="G21" s="5">
        <v>0</v>
      </c>
      <c r="H21" s="2">
        <v>2349</v>
      </c>
    </row>
    <row r="22" spans="1:8" ht="14.25">
      <c r="A22" s="2" t="s">
        <v>51</v>
      </c>
      <c r="B22" s="2" t="s">
        <v>55</v>
      </c>
      <c r="C22" s="2" t="s">
        <v>26</v>
      </c>
      <c r="D22" s="5">
        <v>5940.75</v>
      </c>
      <c r="E22" s="5">
        <v>165.93</v>
      </c>
      <c r="F22" s="5">
        <v>7729</v>
      </c>
      <c r="G22" s="5">
        <v>0</v>
      </c>
      <c r="H22" s="2">
        <v>13835.68</v>
      </c>
    </row>
    <row r="23" spans="1:8" ht="14.25">
      <c r="A23" s="2" t="s">
        <v>51</v>
      </c>
      <c r="B23" s="2" t="s">
        <v>56</v>
      </c>
      <c r="C23" s="2" t="s">
        <v>57</v>
      </c>
      <c r="D23" s="5">
        <v>1018.2</v>
      </c>
      <c r="E23" s="5">
        <v>0</v>
      </c>
      <c r="F23" s="5">
        <v>0</v>
      </c>
      <c r="G23" s="5">
        <v>120</v>
      </c>
      <c r="H23" s="2">
        <v>1138.2</v>
      </c>
    </row>
    <row r="24" spans="1:8" ht="14.25">
      <c r="A24" s="2" t="s">
        <v>51</v>
      </c>
      <c r="B24" s="2" t="s">
        <v>58</v>
      </c>
      <c r="C24" s="2" t="s">
        <v>59</v>
      </c>
      <c r="D24" s="5">
        <v>0</v>
      </c>
      <c r="E24" s="5">
        <v>0</v>
      </c>
      <c r="F24" s="5">
        <v>0</v>
      </c>
      <c r="G24" s="5">
        <v>10000</v>
      </c>
      <c r="H24" s="2">
        <v>10000</v>
      </c>
    </row>
    <row r="25" spans="1:8" ht="14.25">
      <c r="A25" s="2" t="s">
        <v>51</v>
      </c>
      <c r="B25" s="2" t="s">
        <v>60</v>
      </c>
      <c r="C25" s="2" t="s">
        <v>61</v>
      </c>
      <c r="D25" s="5">
        <v>768</v>
      </c>
      <c r="E25" s="5">
        <v>0</v>
      </c>
      <c r="F25" s="5">
        <v>0</v>
      </c>
      <c r="G25" s="5">
        <v>0</v>
      </c>
      <c r="H25" s="2">
        <v>768</v>
      </c>
    </row>
    <row r="26" spans="1:8" ht="14.25">
      <c r="A26" s="2" t="s">
        <v>51</v>
      </c>
      <c r="B26" s="2" t="s">
        <v>62</v>
      </c>
      <c r="C26" s="2" t="s">
        <v>63</v>
      </c>
      <c r="D26" s="5">
        <v>0</v>
      </c>
      <c r="E26" s="5">
        <v>0</v>
      </c>
      <c r="F26" s="5">
        <v>0</v>
      </c>
      <c r="G26" s="5">
        <v>0</v>
      </c>
      <c r="H26" s="2">
        <v>0</v>
      </c>
    </row>
    <row r="27" spans="1:8" ht="14.25">
      <c r="A27" s="2" t="s">
        <v>64</v>
      </c>
      <c r="B27" s="2" t="s">
        <v>65</v>
      </c>
      <c r="C27" s="2" t="s">
        <v>22</v>
      </c>
      <c r="D27" s="5">
        <v>7825</v>
      </c>
      <c r="E27" s="5">
        <v>0</v>
      </c>
      <c r="F27" s="5">
        <v>5392</v>
      </c>
      <c r="G27" s="5">
        <v>5954</v>
      </c>
      <c r="H27" s="2">
        <v>19171</v>
      </c>
    </row>
    <row r="28" spans="1:8" ht="14.25">
      <c r="A28" s="2" t="s">
        <v>64</v>
      </c>
      <c r="B28" s="2" t="s">
        <v>66</v>
      </c>
      <c r="C28" s="2" t="s">
        <v>26</v>
      </c>
      <c r="D28" s="5">
        <v>2254</v>
      </c>
      <c r="E28" s="5">
        <v>392</v>
      </c>
      <c r="F28" s="5">
        <v>385</v>
      </c>
      <c r="G28" s="5">
        <v>130</v>
      </c>
      <c r="H28" s="2">
        <v>3161</v>
      </c>
    </row>
    <row r="29" spans="1:8" ht="14.25">
      <c r="A29" s="2" t="s">
        <v>67</v>
      </c>
      <c r="B29" s="2" t="s">
        <v>68</v>
      </c>
      <c r="C29" s="2" t="s">
        <v>22</v>
      </c>
      <c r="D29" s="5">
        <v>3385</v>
      </c>
      <c r="E29" s="5">
        <v>0</v>
      </c>
      <c r="F29" s="5">
        <v>0</v>
      </c>
      <c r="G29" s="5">
        <v>0</v>
      </c>
      <c r="H29" s="2">
        <v>3385</v>
      </c>
    </row>
    <row r="30" spans="1:8" ht="14.25">
      <c r="A30" s="2" t="s">
        <v>67</v>
      </c>
      <c r="B30" s="2" t="s">
        <v>69</v>
      </c>
      <c r="C30" s="2" t="s">
        <v>24</v>
      </c>
      <c r="D30" s="5">
        <v>2003.39</v>
      </c>
      <c r="E30" s="5">
        <v>0</v>
      </c>
      <c r="F30" s="5">
        <v>682.5</v>
      </c>
      <c r="G30" s="5">
        <v>0</v>
      </c>
      <c r="H30" s="2">
        <v>2685.89</v>
      </c>
    </row>
    <row r="31" spans="1:8" ht="14.25">
      <c r="A31" s="2" t="s">
        <v>67</v>
      </c>
      <c r="B31" s="2" t="s">
        <v>70</v>
      </c>
      <c r="C31" s="2" t="s">
        <v>71</v>
      </c>
      <c r="D31" s="5">
        <v>371.02</v>
      </c>
      <c r="E31" s="5">
        <v>0</v>
      </c>
      <c r="F31" s="5">
        <v>0</v>
      </c>
      <c r="G31" s="5">
        <v>115.5</v>
      </c>
      <c r="H31" s="2">
        <v>486.52</v>
      </c>
    </row>
    <row r="32" spans="1:8" ht="14.25">
      <c r="A32" s="2" t="s">
        <v>72</v>
      </c>
      <c r="B32" s="2" t="s">
        <v>73</v>
      </c>
      <c r="C32" s="2" t="s">
        <v>22</v>
      </c>
      <c r="D32" s="5">
        <v>1647.26</v>
      </c>
      <c r="E32" s="5">
        <v>0</v>
      </c>
      <c r="F32" s="5">
        <v>22791.74</v>
      </c>
      <c r="G32" s="5">
        <v>869.84</v>
      </c>
      <c r="H32" s="2">
        <v>25308.84</v>
      </c>
    </row>
    <row r="33" spans="1:8" ht="14.25">
      <c r="A33" s="2" t="s">
        <v>72</v>
      </c>
      <c r="B33" s="2" t="s">
        <v>74</v>
      </c>
      <c r="C33" s="2" t="s">
        <v>30</v>
      </c>
      <c r="D33" s="5">
        <v>947</v>
      </c>
      <c r="E33" s="5">
        <v>0</v>
      </c>
      <c r="F33" s="5">
        <v>0</v>
      </c>
      <c r="G33" s="5">
        <v>0</v>
      </c>
      <c r="H33" s="2">
        <v>947</v>
      </c>
    </row>
    <row r="34" spans="1:8" ht="14.25">
      <c r="A34" s="2" t="s">
        <v>72</v>
      </c>
      <c r="B34" s="2" t="s">
        <v>75</v>
      </c>
      <c r="C34" s="2" t="s">
        <v>43</v>
      </c>
      <c r="D34" s="5">
        <v>0</v>
      </c>
      <c r="E34" s="5">
        <v>0</v>
      </c>
      <c r="F34" s="5">
        <v>0</v>
      </c>
      <c r="G34" s="5">
        <v>82.68</v>
      </c>
      <c r="H34" s="2">
        <v>82.68</v>
      </c>
    </row>
    <row r="35" spans="1:8" ht="14.25">
      <c r="A35" s="2" t="s">
        <v>72</v>
      </c>
      <c r="B35" s="2" t="s">
        <v>76</v>
      </c>
      <c r="C35" s="2" t="s">
        <v>32</v>
      </c>
      <c r="D35" s="5">
        <v>684.45</v>
      </c>
      <c r="E35" s="5">
        <v>0</v>
      </c>
      <c r="F35" s="5">
        <v>311.6</v>
      </c>
      <c r="G35" s="5">
        <v>0</v>
      </c>
      <c r="H35" s="2">
        <v>996.05</v>
      </c>
    </row>
    <row r="36" spans="1:8" ht="14.25">
      <c r="A36" s="2" t="s">
        <v>77</v>
      </c>
      <c r="B36" s="2" t="s">
        <v>78</v>
      </c>
      <c r="C36" s="2" t="s">
        <v>79</v>
      </c>
      <c r="D36" s="5">
        <v>29480.76</v>
      </c>
      <c r="E36" s="5">
        <v>0</v>
      </c>
      <c r="F36" s="5">
        <v>0</v>
      </c>
      <c r="G36" s="5">
        <v>0</v>
      </c>
      <c r="H36" s="2">
        <v>29480.76</v>
      </c>
    </row>
    <row r="37" spans="1:8" ht="14.25">
      <c r="A37" s="2" t="s">
        <v>77</v>
      </c>
      <c r="B37" s="2" t="s">
        <v>80</v>
      </c>
      <c r="C37" s="2" t="s">
        <v>26</v>
      </c>
      <c r="D37" s="5">
        <v>50937.32</v>
      </c>
      <c r="E37" s="5">
        <v>0</v>
      </c>
      <c r="F37" s="5">
        <v>5271.87</v>
      </c>
      <c r="G37" s="5">
        <v>637.7</v>
      </c>
      <c r="H37" s="2">
        <v>56846.89</v>
      </c>
    </row>
    <row r="38" spans="1:8" ht="14.25">
      <c r="A38" s="2" t="s">
        <v>77</v>
      </c>
      <c r="B38" s="2" t="s">
        <v>81</v>
      </c>
      <c r="C38" s="2" t="s">
        <v>34</v>
      </c>
      <c r="D38" s="5">
        <v>1800.91</v>
      </c>
      <c r="E38" s="5">
        <v>0</v>
      </c>
      <c r="F38" s="5">
        <v>1156.5</v>
      </c>
      <c r="G38" s="5">
        <v>188</v>
      </c>
      <c r="H38" s="2">
        <v>3145.41</v>
      </c>
    </row>
    <row r="39" spans="1:8" ht="14.25">
      <c r="A39" s="2" t="s">
        <v>77</v>
      </c>
      <c r="B39" s="2" t="s">
        <v>82</v>
      </c>
      <c r="C39" s="2" t="s">
        <v>83</v>
      </c>
      <c r="D39" s="5">
        <v>2658.13</v>
      </c>
      <c r="E39" s="5">
        <v>1649.6</v>
      </c>
      <c r="F39" s="5">
        <v>0</v>
      </c>
      <c r="G39" s="5">
        <v>129.99</v>
      </c>
      <c r="H39" s="2">
        <v>4437.72</v>
      </c>
    </row>
    <row r="40" spans="1:8" ht="14.25">
      <c r="A40" s="2" t="s">
        <v>77</v>
      </c>
      <c r="B40" s="2" t="s">
        <v>84</v>
      </c>
      <c r="C40" s="2" t="s">
        <v>85</v>
      </c>
      <c r="D40" s="5">
        <v>842.15</v>
      </c>
      <c r="E40" s="5">
        <v>0</v>
      </c>
      <c r="F40" s="5">
        <v>0</v>
      </c>
      <c r="G40" s="5">
        <v>0</v>
      </c>
      <c r="H40" s="2">
        <v>842.15</v>
      </c>
    </row>
    <row r="41" spans="1:8" ht="14.25">
      <c r="A41" s="2" t="s">
        <v>86</v>
      </c>
      <c r="B41" s="2" t="s">
        <v>87</v>
      </c>
      <c r="C41" s="2" t="s">
        <v>22</v>
      </c>
      <c r="D41" s="5">
        <v>4942.74</v>
      </c>
      <c r="E41" s="5">
        <v>0</v>
      </c>
      <c r="F41" s="5">
        <v>90</v>
      </c>
      <c r="G41" s="5">
        <v>0</v>
      </c>
      <c r="H41" s="2">
        <v>5032.74</v>
      </c>
    </row>
    <row r="42" spans="1:8" ht="14.25">
      <c r="A42" s="2" t="s">
        <v>86</v>
      </c>
      <c r="B42" s="2" t="s">
        <v>88</v>
      </c>
      <c r="C42" s="2" t="s">
        <v>24</v>
      </c>
      <c r="D42" s="5">
        <v>7166.98</v>
      </c>
      <c r="E42" s="5">
        <v>0</v>
      </c>
      <c r="F42" s="5">
        <v>2250.95</v>
      </c>
      <c r="G42" s="5">
        <v>0</v>
      </c>
      <c r="H42" s="2">
        <v>9417.93</v>
      </c>
    </row>
    <row r="43" spans="1:8" ht="14.25">
      <c r="A43" s="2" t="s">
        <v>86</v>
      </c>
      <c r="B43" s="2" t="s">
        <v>89</v>
      </c>
      <c r="C43" s="2" t="s">
        <v>26</v>
      </c>
      <c r="D43" s="5">
        <v>1311.73</v>
      </c>
      <c r="E43" s="5">
        <v>740.79</v>
      </c>
      <c r="F43" s="5">
        <v>0</v>
      </c>
      <c r="G43" s="5">
        <v>0</v>
      </c>
      <c r="H43" s="2">
        <v>2052.52</v>
      </c>
    </row>
    <row r="44" spans="1:8" ht="14.25">
      <c r="A44" s="2" t="s">
        <v>90</v>
      </c>
      <c r="B44" s="2" t="s">
        <v>91</v>
      </c>
      <c r="C44" s="2" t="s">
        <v>22</v>
      </c>
      <c r="D44" s="5">
        <v>2023.4</v>
      </c>
      <c r="E44" s="5">
        <v>1300</v>
      </c>
      <c r="F44" s="5">
        <v>341.26</v>
      </c>
      <c r="G44" s="5">
        <v>0</v>
      </c>
      <c r="H44" s="2">
        <v>3664.66</v>
      </c>
    </row>
    <row r="45" spans="1:8" ht="14.25">
      <c r="A45" s="2" t="s">
        <v>90</v>
      </c>
      <c r="B45" s="2" t="s">
        <v>92</v>
      </c>
      <c r="C45" s="2" t="s">
        <v>24</v>
      </c>
      <c r="D45" s="5">
        <v>2123.94</v>
      </c>
      <c r="E45" s="5">
        <v>0</v>
      </c>
      <c r="F45" s="5">
        <v>13</v>
      </c>
      <c r="G45" s="5">
        <v>0</v>
      </c>
      <c r="H45" s="2">
        <v>2136.94</v>
      </c>
    </row>
    <row r="46" spans="1:8" ht="14.25">
      <c r="A46" s="2" t="s">
        <v>90</v>
      </c>
      <c r="B46" s="2" t="s">
        <v>93</v>
      </c>
      <c r="C46" s="2" t="s">
        <v>26</v>
      </c>
      <c r="D46" s="5">
        <v>0</v>
      </c>
      <c r="E46" s="5">
        <v>0</v>
      </c>
      <c r="F46" s="5">
        <v>0</v>
      </c>
      <c r="G46" s="5">
        <v>0</v>
      </c>
      <c r="H46" s="2">
        <v>0</v>
      </c>
    </row>
    <row r="47" spans="1:8" ht="14.25">
      <c r="A47" s="2" t="s">
        <v>90</v>
      </c>
      <c r="B47" s="2" t="s">
        <v>94</v>
      </c>
      <c r="C47" s="2" t="s">
        <v>95</v>
      </c>
      <c r="D47" s="5">
        <v>239.03</v>
      </c>
      <c r="E47" s="5">
        <v>0</v>
      </c>
      <c r="F47" s="5">
        <v>0</v>
      </c>
      <c r="G47" s="5">
        <v>51.28</v>
      </c>
      <c r="H47" s="2">
        <v>290.31</v>
      </c>
    </row>
    <row r="48" spans="1:8" ht="14.25">
      <c r="A48" s="2" t="s">
        <v>96</v>
      </c>
      <c r="B48" s="2" t="s">
        <v>97</v>
      </c>
      <c r="C48" s="2" t="s">
        <v>22</v>
      </c>
      <c r="D48" s="5">
        <v>1305.08</v>
      </c>
      <c r="E48" s="5">
        <v>0</v>
      </c>
      <c r="F48" s="5">
        <v>0</v>
      </c>
      <c r="G48" s="5">
        <v>0</v>
      </c>
      <c r="H48" s="2">
        <v>1305.08</v>
      </c>
    </row>
    <row r="49" spans="1:8" ht="14.25">
      <c r="A49" s="2" t="s">
        <v>96</v>
      </c>
      <c r="B49" s="2" t="s">
        <v>98</v>
      </c>
      <c r="C49" s="2" t="s">
        <v>26</v>
      </c>
      <c r="D49" s="5">
        <v>521</v>
      </c>
      <c r="E49" s="5">
        <v>12122</v>
      </c>
      <c r="F49" s="5">
        <v>0</v>
      </c>
      <c r="G49" s="5">
        <v>1501.08</v>
      </c>
      <c r="H49" s="2">
        <v>14144.08</v>
      </c>
    </row>
    <row r="50" spans="1:8" ht="14.25">
      <c r="A50" s="2" t="s">
        <v>99</v>
      </c>
      <c r="B50" s="2" t="s">
        <v>100</v>
      </c>
      <c r="C50" s="2" t="s">
        <v>22</v>
      </c>
      <c r="D50" s="5">
        <v>4582.96</v>
      </c>
      <c r="E50" s="5">
        <v>0</v>
      </c>
      <c r="F50" s="5">
        <v>0</v>
      </c>
      <c r="G50" s="5">
        <v>0</v>
      </c>
      <c r="H50" s="2">
        <v>4582.96</v>
      </c>
    </row>
    <row r="51" spans="1:8" ht="14.25">
      <c r="A51" s="2" t="s">
        <v>99</v>
      </c>
      <c r="B51" s="2" t="s">
        <v>101</v>
      </c>
      <c r="C51" s="2" t="s">
        <v>24</v>
      </c>
      <c r="D51" s="5">
        <v>5787.07</v>
      </c>
      <c r="E51" s="5">
        <v>0</v>
      </c>
      <c r="F51" s="5">
        <v>0</v>
      </c>
      <c r="G51" s="5">
        <v>0</v>
      </c>
      <c r="H51" s="2">
        <v>5787.07</v>
      </c>
    </row>
    <row r="52" spans="1:8" ht="14.25">
      <c r="A52" s="2" t="s">
        <v>102</v>
      </c>
      <c r="B52" s="2" t="s">
        <v>103</v>
      </c>
      <c r="C52" s="2" t="s">
        <v>22</v>
      </c>
      <c r="D52" s="5">
        <v>6776.29</v>
      </c>
      <c r="E52" s="5">
        <v>0</v>
      </c>
      <c r="F52" s="5">
        <v>0</v>
      </c>
      <c r="G52" s="5">
        <v>0</v>
      </c>
      <c r="H52" s="2">
        <v>6776.29</v>
      </c>
    </row>
    <row r="53" spans="1:8" ht="14.25">
      <c r="A53" s="2" t="s">
        <v>102</v>
      </c>
      <c r="B53" s="2" t="s">
        <v>104</v>
      </c>
      <c r="C53" s="2" t="s">
        <v>30</v>
      </c>
      <c r="D53" s="5">
        <v>4500</v>
      </c>
      <c r="E53" s="5">
        <v>0</v>
      </c>
      <c r="F53" s="5">
        <v>0</v>
      </c>
      <c r="G53" s="5">
        <v>0</v>
      </c>
      <c r="H53" s="2">
        <v>4500</v>
      </c>
    </row>
    <row r="54" spans="1:8" ht="14.25">
      <c r="A54" s="2" t="s">
        <v>102</v>
      </c>
      <c r="B54" s="2" t="s">
        <v>105</v>
      </c>
      <c r="C54" s="2" t="s">
        <v>43</v>
      </c>
      <c r="D54" s="5">
        <v>3288.37</v>
      </c>
      <c r="E54" s="5">
        <v>0</v>
      </c>
      <c r="F54" s="5">
        <v>0</v>
      </c>
      <c r="G54" s="5">
        <v>0</v>
      </c>
      <c r="H54" s="2">
        <v>3288.37</v>
      </c>
    </row>
    <row r="55" spans="1:8" ht="14.25">
      <c r="A55" s="2" t="s">
        <v>102</v>
      </c>
      <c r="B55" s="2" t="s">
        <v>106</v>
      </c>
      <c r="C55" s="2" t="s">
        <v>26</v>
      </c>
      <c r="D55" s="5">
        <v>9026</v>
      </c>
      <c r="E55" s="5">
        <v>0</v>
      </c>
      <c r="F55" s="5">
        <v>3136</v>
      </c>
      <c r="G55" s="5">
        <v>0</v>
      </c>
      <c r="H55" s="2">
        <v>12162</v>
      </c>
    </row>
    <row r="56" spans="1:8" ht="14.25">
      <c r="A56" s="2" t="s">
        <v>102</v>
      </c>
      <c r="B56" s="2" t="s">
        <v>107</v>
      </c>
      <c r="C56" s="2" t="s">
        <v>108</v>
      </c>
      <c r="D56" s="5">
        <v>6100.35</v>
      </c>
      <c r="E56" s="5">
        <v>4231.46</v>
      </c>
      <c r="F56" s="5">
        <v>810.9</v>
      </c>
      <c r="G56" s="5">
        <v>380</v>
      </c>
      <c r="H56" s="2">
        <v>11522.71</v>
      </c>
    </row>
    <row r="57" spans="1:8" ht="14.25">
      <c r="A57" s="2" t="s">
        <v>109</v>
      </c>
      <c r="B57" s="2" t="s">
        <v>110</v>
      </c>
      <c r="C57" s="2" t="s">
        <v>22</v>
      </c>
      <c r="D57" s="5">
        <v>1625.64</v>
      </c>
      <c r="E57" s="5">
        <v>0</v>
      </c>
      <c r="F57" s="5">
        <v>0</v>
      </c>
      <c r="G57" s="5">
        <v>0</v>
      </c>
      <c r="H57" s="2">
        <v>1625.64</v>
      </c>
    </row>
    <row r="58" spans="1:8" ht="14.25">
      <c r="A58" s="2" t="s">
        <v>109</v>
      </c>
      <c r="B58" s="2" t="s">
        <v>111</v>
      </c>
      <c r="C58" s="2" t="s">
        <v>24</v>
      </c>
      <c r="D58" s="5">
        <v>1572.23</v>
      </c>
      <c r="E58" s="5">
        <v>0</v>
      </c>
      <c r="F58" s="5">
        <v>0</v>
      </c>
      <c r="G58" s="5">
        <v>0</v>
      </c>
      <c r="H58" s="2">
        <v>1572.23</v>
      </c>
    </row>
    <row r="59" spans="1:8" ht="14.25">
      <c r="A59" s="2" t="s">
        <v>109</v>
      </c>
      <c r="B59" s="2" t="s">
        <v>112</v>
      </c>
      <c r="C59" s="2" t="s">
        <v>32</v>
      </c>
      <c r="D59" s="5">
        <v>1302.9</v>
      </c>
      <c r="E59" s="5">
        <v>0</v>
      </c>
      <c r="F59" s="5">
        <v>0</v>
      </c>
      <c r="G59" s="5">
        <v>0</v>
      </c>
      <c r="H59" s="2">
        <v>1302.9</v>
      </c>
    </row>
    <row r="60" spans="1:8" ht="14.25">
      <c r="A60" s="2" t="s">
        <v>113</v>
      </c>
      <c r="B60" s="2" t="s">
        <v>114</v>
      </c>
      <c r="C60" s="2" t="s">
        <v>22</v>
      </c>
      <c r="D60" s="5">
        <v>422.1</v>
      </c>
      <c r="E60" s="5">
        <v>0</v>
      </c>
      <c r="F60" s="5">
        <v>0</v>
      </c>
      <c r="G60" s="5">
        <v>0</v>
      </c>
      <c r="H60" s="2">
        <v>422.1</v>
      </c>
    </row>
    <row r="61" spans="1:8" ht="14.25">
      <c r="A61" s="2" t="s">
        <v>113</v>
      </c>
      <c r="B61" s="2" t="s">
        <v>115</v>
      </c>
      <c r="C61" s="2" t="s">
        <v>30</v>
      </c>
      <c r="D61" s="5">
        <v>1200</v>
      </c>
      <c r="E61" s="5">
        <v>0</v>
      </c>
      <c r="F61" s="5">
        <v>105</v>
      </c>
      <c r="G61" s="5">
        <v>0</v>
      </c>
      <c r="H61" s="2">
        <v>1305</v>
      </c>
    </row>
    <row r="62" spans="1:8" ht="14.25">
      <c r="A62" s="2" t="s">
        <v>113</v>
      </c>
      <c r="B62" s="2" t="s">
        <v>116</v>
      </c>
      <c r="C62" s="2" t="s">
        <v>43</v>
      </c>
      <c r="D62" s="5">
        <v>754.47</v>
      </c>
      <c r="E62" s="5">
        <v>0</v>
      </c>
      <c r="F62" s="5">
        <v>300</v>
      </c>
      <c r="G62" s="5">
        <v>8000</v>
      </c>
      <c r="H62" s="2">
        <v>9054.47</v>
      </c>
    </row>
    <row r="63" spans="1:8" ht="14.25">
      <c r="A63" s="2" t="s">
        <v>113</v>
      </c>
      <c r="B63" s="2" t="s">
        <v>117</v>
      </c>
      <c r="C63" s="2" t="s">
        <v>26</v>
      </c>
      <c r="D63" s="5">
        <v>1864.03</v>
      </c>
      <c r="E63" s="5">
        <v>0</v>
      </c>
      <c r="F63" s="5">
        <v>0</v>
      </c>
      <c r="G63" s="5">
        <v>0</v>
      </c>
      <c r="H63" s="2">
        <v>1864.03</v>
      </c>
    </row>
    <row r="64" spans="1:8" ht="14.25">
      <c r="A64" s="2" t="s">
        <v>113</v>
      </c>
      <c r="B64" s="2" t="s">
        <v>118</v>
      </c>
      <c r="C64" s="2" t="s">
        <v>119</v>
      </c>
      <c r="D64" s="5">
        <v>2269.94</v>
      </c>
      <c r="E64" s="5">
        <v>0</v>
      </c>
      <c r="F64" s="5">
        <v>0</v>
      </c>
      <c r="G64" s="5">
        <v>0</v>
      </c>
      <c r="H64" s="2">
        <v>2269.94</v>
      </c>
    </row>
    <row r="65" spans="1:8" ht="14.25">
      <c r="A65" s="2" t="s">
        <v>120</v>
      </c>
      <c r="B65" s="2" t="s">
        <v>121</v>
      </c>
      <c r="C65" s="2" t="s">
        <v>122</v>
      </c>
      <c r="D65" s="5">
        <v>7344.62</v>
      </c>
      <c r="E65" s="5">
        <v>0</v>
      </c>
      <c r="F65" s="5">
        <v>0</v>
      </c>
      <c r="G65" s="5">
        <v>0</v>
      </c>
      <c r="H65" s="2">
        <v>7344.62</v>
      </c>
    </row>
    <row r="66" spans="1:8" ht="14.25">
      <c r="A66" s="2" t="s">
        <v>120</v>
      </c>
      <c r="B66" s="2" t="s">
        <v>123</v>
      </c>
      <c r="C66" s="2" t="s">
        <v>124</v>
      </c>
      <c r="D66" s="5">
        <v>2748.61</v>
      </c>
      <c r="E66" s="5">
        <v>0</v>
      </c>
      <c r="F66" s="5">
        <v>1050</v>
      </c>
      <c r="G66" s="5">
        <v>775.98</v>
      </c>
      <c r="H66" s="2">
        <v>4574.59</v>
      </c>
    </row>
    <row r="67" spans="1:8" ht="14.25">
      <c r="A67" s="2" t="s">
        <v>120</v>
      </c>
      <c r="B67" s="2" t="s">
        <v>125</v>
      </c>
      <c r="C67" s="2" t="s">
        <v>32</v>
      </c>
      <c r="D67" s="5">
        <v>0</v>
      </c>
      <c r="E67" s="5">
        <v>0</v>
      </c>
      <c r="F67" s="5">
        <v>0</v>
      </c>
      <c r="G67" s="5">
        <v>0</v>
      </c>
      <c r="H67" s="2">
        <v>0</v>
      </c>
    </row>
    <row r="68" spans="1:8" ht="14.25">
      <c r="A68" s="2" t="s">
        <v>120</v>
      </c>
      <c r="B68" s="2" t="s">
        <v>126</v>
      </c>
      <c r="C68" s="2" t="s">
        <v>127</v>
      </c>
      <c r="D68" s="5">
        <v>2250</v>
      </c>
      <c r="E68" s="5">
        <v>325</v>
      </c>
      <c r="F68" s="5">
        <v>0</v>
      </c>
      <c r="G68" s="5">
        <v>0</v>
      </c>
      <c r="H68" s="2">
        <v>2575</v>
      </c>
    </row>
    <row r="69" spans="1:8" ht="14.25">
      <c r="A69" s="2" t="s">
        <v>120</v>
      </c>
      <c r="B69" s="2" t="s">
        <v>128</v>
      </c>
      <c r="C69" s="2" t="s">
        <v>129</v>
      </c>
      <c r="D69" s="5">
        <v>2500</v>
      </c>
      <c r="E69" s="5">
        <v>0</v>
      </c>
      <c r="F69" s="5">
        <v>0</v>
      </c>
      <c r="G69" s="5">
        <v>0</v>
      </c>
      <c r="H69" s="2">
        <v>2500</v>
      </c>
    </row>
    <row r="70" spans="1:8" ht="14.25">
      <c r="A70" s="2" t="s">
        <v>120</v>
      </c>
      <c r="B70" s="2" t="s">
        <v>130</v>
      </c>
      <c r="C70" s="2" t="s">
        <v>131</v>
      </c>
      <c r="D70" s="5">
        <v>1134.85</v>
      </c>
      <c r="E70" s="5">
        <v>0</v>
      </c>
      <c r="F70" s="5">
        <v>5608.62</v>
      </c>
      <c r="G70" s="5">
        <v>0</v>
      </c>
      <c r="H70" s="2">
        <v>6743.47</v>
      </c>
    </row>
    <row r="71" spans="1:8" ht="14.25">
      <c r="A71" s="2" t="s">
        <v>132</v>
      </c>
      <c r="B71" s="2" t="s">
        <v>133</v>
      </c>
      <c r="C71" s="2" t="s">
        <v>22</v>
      </c>
      <c r="D71" s="5">
        <v>4064.05</v>
      </c>
      <c r="E71" s="5">
        <v>1950</v>
      </c>
      <c r="F71" s="5">
        <v>3886.42</v>
      </c>
      <c r="G71" s="5">
        <v>0</v>
      </c>
      <c r="H71" s="2">
        <v>9900.47</v>
      </c>
    </row>
    <row r="72" spans="1:8" ht="14.25">
      <c r="A72" s="2" t="s">
        <v>132</v>
      </c>
      <c r="B72" s="2" t="s">
        <v>134</v>
      </c>
      <c r="C72" s="2" t="s">
        <v>24</v>
      </c>
      <c r="D72" s="5">
        <v>4710.68</v>
      </c>
      <c r="E72" s="5">
        <v>0</v>
      </c>
      <c r="F72" s="5">
        <v>0</v>
      </c>
      <c r="G72" s="5">
        <v>0</v>
      </c>
      <c r="H72" s="2">
        <v>4710.68</v>
      </c>
    </row>
    <row r="73" spans="1:8" ht="14.25">
      <c r="A73" s="2" t="s">
        <v>135</v>
      </c>
      <c r="B73" s="2" t="s">
        <v>136</v>
      </c>
      <c r="C73" s="2" t="s">
        <v>22</v>
      </c>
      <c r="D73" s="5">
        <v>2668</v>
      </c>
      <c r="E73" s="5">
        <v>180</v>
      </c>
      <c r="F73" s="5">
        <v>0</v>
      </c>
      <c r="G73" s="5">
        <v>236</v>
      </c>
      <c r="H73" s="2">
        <v>3084</v>
      </c>
    </row>
    <row r="74" spans="1:8" ht="14.25">
      <c r="A74" s="2" t="s">
        <v>135</v>
      </c>
      <c r="B74" s="2" t="s">
        <v>137</v>
      </c>
      <c r="C74" s="2" t="s">
        <v>30</v>
      </c>
      <c r="D74" s="5">
        <v>2048</v>
      </c>
      <c r="E74" s="5">
        <v>0</v>
      </c>
      <c r="F74" s="5">
        <v>0</v>
      </c>
      <c r="G74" s="5">
        <v>4374</v>
      </c>
      <c r="H74" s="2">
        <v>6422</v>
      </c>
    </row>
    <row r="75" spans="1:8" ht="14.25">
      <c r="A75" s="2" t="s">
        <v>135</v>
      </c>
      <c r="B75" s="2" t="s">
        <v>138</v>
      </c>
      <c r="C75" s="2" t="s">
        <v>43</v>
      </c>
      <c r="D75" s="5">
        <v>2131</v>
      </c>
      <c r="E75" s="5">
        <v>6</v>
      </c>
      <c r="F75" s="5">
        <v>127</v>
      </c>
      <c r="G75" s="5">
        <v>0</v>
      </c>
      <c r="H75" s="2">
        <v>2264</v>
      </c>
    </row>
    <row r="76" spans="1:8" ht="14.25">
      <c r="A76" s="2" t="s">
        <v>135</v>
      </c>
      <c r="B76" s="2" t="s">
        <v>139</v>
      </c>
      <c r="C76" s="2" t="s">
        <v>140</v>
      </c>
      <c r="D76" s="5">
        <v>3276</v>
      </c>
      <c r="E76" s="5">
        <v>0</v>
      </c>
      <c r="F76" s="5">
        <v>0</v>
      </c>
      <c r="G76" s="5">
        <v>511</v>
      </c>
      <c r="H76" s="2">
        <v>3787</v>
      </c>
    </row>
    <row r="77" spans="1:8" ht="14.25">
      <c r="A77" s="2" t="s">
        <v>135</v>
      </c>
      <c r="B77" s="2" t="s">
        <v>141</v>
      </c>
      <c r="C77" s="2" t="s">
        <v>142</v>
      </c>
      <c r="D77" s="5">
        <v>4014</v>
      </c>
      <c r="E77" s="5">
        <v>387</v>
      </c>
      <c r="F77" s="5">
        <v>0</v>
      </c>
      <c r="G77" s="5">
        <v>0</v>
      </c>
      <c r="H77" s="2">
        <v>4401</v>
      </c>
    </row>
    <row r="78" spans="1:8" ht="14.25">
      <c r="A78" s="2" t="s">
        <v>135</v>
      </c>
      <c r="B78" s="2" t="s">
        <v>143</v>
      </c>
      <c r="C78" s="2" t="s">
        <v>144</v>
      </c>
      <c r="D78" s="5">
        <v>3188.54</v>
      </c>
      <c r="E78" s="5">
        <v>602.57</v>
      </c>
      <c r="F78" s="5">
        <v>0</v>
      </c>
      <c r="G78" s="5">
        <v>0</v>
      </c>
      <c r="H78" s="2">
        <v>3791.11</v>
      </c>
    </row>
    <row r="79" spans="1:8" ht="14.25">
      <c r="A79" s="2" t="s">
        <v>135</v>
      </c>
      <c r="B79" s="2" t="s">
        <v>145</v>
      </c>
      <c r="C79" s="2" t="s">
        <v>146</v>
      </c>
      <c r="D79" s="5">
        <v>2710.68</v>
      </c>
      <c r="E79" s="5">
        <v>241.59</v>
      </c>
      <c r="F79" s="5">
        <v>167.18</v>
      </c>
      <c r="G79" s="5">
        <v>89.28</v>
      </c>
      <c r="H79" s="2">
        <v>3208.73</v>
      </c>
    </row>
    <row r="80" spans="1:8" ht="14.25">
      <c r="A80" s="2" t="s">
        <v>135</v>
      </c>
      <c r="B80" s="2" t="s">
        <v>147</v>
      </c>
      <c r="C80" s="2" t="s">
        <v>124</v>
      </c>
      <c r="D80" s="5">
        <v>371.65</v>
      </c>
      <c r="E80" s="5">
        <v>0</v>
      </c>
      <c r="F80" s="5">
        <v>0</v>
      </c>
      <c r="G80" s="5">
        <v>161.37</v>
      </c>
      <c r="H80" s="2">
        <v>533.02</v>
      </c>
    </row>
    <row r="81" spans="1:8" ht="14.25">
      <c r="A81" s="2" t="s">
        <v>135</v>
      </c>
      <c r="B81" s="2" t="s">
        <v>148</v>
      </c>
      <c r="C81" s="2" t="s">
        <v>127</v>
      </c>
      <c r="D81" s="5">
        <v>6520.53</v>
      </c>
      <c r="E81" s="5">
        <v>4968.86</v>
      </c>
      <c r="F81" s="5">
        <v>0</v>
      </c>
      <c r="G81" s="5">
        <v>14912.57</v>
      </c>
      <c r="H81" s="2">
        <v>26401.96</v>
      </c>
    </row>
    <row r="82" spans="1:8" ht="14.25">
      <c r="A82" s="2" t="s">
        <v>135</v>
      </c>
      <c r="B82" s="2" t="s">
        <v>149</v>
      </c>
      <c r="C82" s="2" t="s">
        <v>26</v>
      </c>
      <c r="D82" s="5">
        <v>6496.63</v>
      </c>
      <c r="E82" s="5">
        <v>2730.95</v>
      </c>
      <c r="F82" s="5">
        <v>0</v>
      </c>
      <c r="G82" s="5">
        <v>27880</v>
      </c>
      <c r="H82" s="2">
        <v>37107.58</v>
      </c>
    </row>
    <row r="83" spans="1:8" ht="14.25">
      <c r="A83" s="2" t="s">
        <v>135</v>
      </c>
      <c r="B83" s="2" t="s">
        <v>150</v>
      </c>
      <c r="C83" s="2" t="s">
        <v>151</v>
      </c>
      <c r="D83" s="5">
        <v>11770</v>
      </c>
      <c r="E83" s="5">
        <v>1454</v>
      </c>
      <c r="F83" s="5">
        <v>2695</v>
      </c>
      <c r="G83" s="5">
        <v>0</v>
      </c>
      <c r="H83" s="2">
        <v>15919</v>
      </c>
    </row>
    <row r="84" spans="1:8" ht="14.25">
      <c r="A84" s="2" t="s">
        <v>135</v>
      </c>
      <c r="B84" s="2" t="s">
        <v>152</v>
      </c>
      <c r="C84" s="2" t="s">
        <v>153</v>
      </c>
      <c r="D84" s="5">
        <v>3768.14</v>
      </c>
      <c r="E84" s="5">
        <v>382.42</v>
      </c>
      <c r="F84" s="5">
        <v>0</v>
      </c>
      <c r="G84" s="5">
        <v>239.4</v>
      </c>
      <c r="H84" s="2">
        <v>4389.96</v>
      </c>
    </row>
    <row r="85" spans="1:8" ht="14.25">
      <c r="A85" s="2" t="s">
        <v>135</v>
      </c>
      <c r="B85" s="2" t="s">
        <v>154</v>
      </c>
      <c r="C85" s="2" t="s">
        <v>155</v>
      </c>
      <c r="D85" s="5">
        <v>2492.66</v>
      </c>
      <c r="E85" s="5">
        <v>0</v>
      </c>
      <c r="F85" s="5">
        <v>0</v>
      </c>
      <c r="G85" s="5">
        <v>103.75</v>
      </c>
      <c r="H85" s="2">
        <v>2596.41</v>
      </c>
    </row>
    <row r="86" spans="1:8" ht="14.25">
      <c r="A86" s="2" t="s">
        <v>156</v>
      </c>
      <c r="B86" s="2" t="s">
        <v>157</v>
      </c>
      <c r="C86" s="2" t="s">
        <v>22</v>
      </c>
      <c r="D86" s="5">
        <v>0</v>
      </c>
      <c r="E86" s="5">
        <v>0</v>
      </c>
      <c r="F86" s="5">
        <v>0</v>
      </c>
      <c r="G86" s="5">
        <v>0</v>
      </c>
      <c r="H86" s="2">
        <v>0</v>
      </c>
    </row>
    <row r="87" spans="1:8" ht="14.25">
      <c r="A87" s="2" t="s">
        <v>156</v>
      </c>
      <c r="B87" s="2" t="s">
        <v>158</v>
      </c>
      <c r="C87" s="2" t="s">
        <v>24</v>
      </c>
      <c r="D87" s="5">
        <v>0</v>
      </c>
      <c r="E87" s="5">
        <v>0</v>
      </c>
      <c r="F87" s="5">
        <v>0</v>
      </c>
      <c r="G87" s="5">
        <v>0</v>
      </c>
      <c r="H87" s="2">
        <v>0</v>
      </c>
    </row>
    <row r="88" spans="1:8" ht="14.25">
      <c r="A88" s="2" t="s">
        <v>156</v>
      </c>
      <c r="B88" s="2" t="s">
        <v>159</v>
      </c>
      <c r="C88" s="2" t="s">
        <v>26</v>
      </c>
      <c r="D88" s="5">
        <v>4500</v>
      </c>
      <c r="E88" s="5">
        <v>4446.7</v>
      </c>
      <c r="F88" s="5">
        <v>0</v>
      </c>
      <c r="G88" s="5">
        <v>1239.52</v>
      </c>
      <c r="H88" s="2">
        <v>10186.22</v>
      </c>
    </row>
    <row r="89" spans="1:8" ht="14.25">
      <c r="A89" s="2" t="s">
        <v>160</v>
      </c>
      <c r="B89" s="2" t="s">
        <v>161</v>
      </c>
      <c r="C89" s="2" t="s">
        <v>22</v>
      </c>
      <c r="D89" s="5">
        <v>6404.52</v>
      </c>
      <c r="E89" s="5">
        <v>0</v>
      </c>
      <c r="F89" s="5">
        <v>0</v>
      </c>
      <c r="G89" s="5">
        <v>311.73</v>
      </c>
      <c r="H89" s="2">
        <v>6716.25</v>
      </c>
    </row>
    <row r="90" spans="1:8" ht="14.25">
      <c r="A90" s="2" t="s">
        <v>160</v>
      </c>
      <c r="B90" s="2" t="s">
        <v>162</v>
      </c>
      <c r="C90" s="2" t="s">
        <v>30</v>
      </c>
      <c r="D90" s="5">
        <v>3756</v>
      </c>
      <c r="E90" s="5">
        <v>0</v>
      </c>
      <c r="F90" s="5">
        <v>750</v>
      </c>
      <c r="G90" s="5">
        <v>0</v>
      </c>
      <c r="H90" s="2">
        <v>4506</v>
      </c>
    </row>
    <row r="91" spans="1:8" ht="14.25">
      <c r="A91" s="2" t="s">
        <v>160</v>
      </c>
      <c r="B91" s="2" t="s">
        <v>163</v>
      </c>
      <c r="C91" s="2" t="s">
        <v>43</v>
      </c>
      <c r="D91" s="5">
        <v>2945.54</v>
      </c>
      <c r="E91" s="5">
        <v>365.4</v>
      </c>
      <c r="F91" s="5">
        <v>0</v>
      </c>
      <c r="G91" s="5">
        <v>0</v>
      </c>
      <c r="H91" s="2">
        <v>3310.94</v>
      </c>
    </row>
    <row r="92" spans="1:8" ht="14.25">
      <c r="A92" s="2" t="s">
        <v>160</v>
      </c>
      <c r="B92" s="2" t="s">
        <v>164</v>
      </c>
      <c r="C92" s="2" t="s">
        <v>140</v>
      </c>
      <c r="D92" s="5">
        <v>2612.42</v>
      </c>
      <c r="E92" s="5">
        <v>0</v>
      </c>
      <c r="F92" s="5">
        <v>0</v>
      </c>
      <c r="G92" s="5">
        <v>0</v>
      </c>
      <c r="H92" s="2">
        <v>2612.42</v>
      </c>
    </row>
    <row r="93" spans="1:8" ht="14.25">
      <c r="A93" s="2" t="s">
        <v>160</v>
      </c>
      <c r="B93" s="2" t="s">
        <v>165</v>
      </c>
      <c r="C93" s="2" t="s">
        <v>26</v>
      </c>
      <c r="D93" s="5">
        <v>14208.51</v>
      </c>
      <c r="E93" s="5">
        <v>0</v>
      </c>
      <c r="F93" s="5">
        <v>13573.66</v>
      </c>
      <c r="G93" s="5">
        <v>4927.13</v>
      </c>
      <c r="H93" s="2">
        <v>32709.3</v>
      </c>
    </row>
    <row r="94" spans="1:8" ht="14.25">
      <c r="A94" s="2" t="s">
        <v>160</v>
      </c>
      <c r="B94" s="2" t="s">
        <v>166</v>
      </c>
      <c r="C94" s="2" t="s">
        <v>34</v>
      </c>
      <c r="D94" s="5">
        <v>1424.46</v>
      </c>
      <c r="E94" s="5">
        <v>0</v>
      </c>
      <c r="F94" s="5">
        <v>535.93</v>
      </c>
      <c r="G94" s="5">
        <v>0</v>
      </c>
      <c r="H94" s="2">
        <v>1960.39</v>
      </c>
    </row>
    <row r="95" spans="1:8" ht="14.25">
      <c r="A95" s="2" t="s">
        <v>167</v>
      </c>
      <c r="B95" s="2" t="s">
        <v>168</v>
      </c>
      <c r="C95" s="2" t="s">
        <v>22</v>
      </c>
      <c r="D95" s="5">
        <v>1012.97</v>
      </c>
      <c r="E95" s="5">
        <v>665.89</v>
      </c>
      <c r="F95" s="5">
        <v>0</v>
      </c>
      <c r="G95" s="5">
        <v>717.99</v>
      </c>
      <c r="H95" s="2">
        <v>2396.85</v>
      </c>
    </row>
    <row r="96" spans="1:8" ht="14.25">
      <c r="A96" s="2" t="s">
        <v>167</v>
      </c>
      <c r="B96" s="2" t="s">
        <v>169</v>
      </c>
      <c r="C96" s="2" t="s">
        <v>26</v>
      </c>
      <c r="D96" s="5">
        <v>2256.94</v>
      </c>
      <c r="E96" s="5">
        <v>0</v>
      </c>
      <c r="F96" s="5">
        <v>0</v>
      </c>
      <c r="G96" s="5">
        <v>1681.44</v>
      </c>
      <c r="H96" s="2">
        <v>3938.38</v>
      </c>
    </row>
    <row r="97" spans="1:8" ht="14.25">
      <c r="A97" s="2" t="s">
        <v>167</v>
      </c>
      <c r="B97" s="2" t="s">
        <v>170</v>
      </c>
      <c r="C97" s="2" t="s">
        <v>171</v>
      </c>
      <c r="D97" s="5">
        <v>558.06</v>
      </c>
      <c r="E97" s="5">
        <v>0</v>
      </c>
      <c r="F97" s="5">
        <v>0</v>
      </c>
      <c r="G97" s="5">
        <v>0</v>
      </c>
      <c r="H97" s="2">
        <v>558.06</v>
      </c>
    </row>
    <row r="98" spans="1:8" ht="14.25">
      <c r="A98" s="2" t="s">
        <v>172</v>
      </c>
      <c r="B98" s="2" t="s">
        <v>173</v>
      </c>
      <c r="C98" s="2" t="s">
        <v>122</v>
      </c>
      <c r="D98" s="5">
        <v>2160.84</v>
      </c>
      <c r="E98" s="5">
        <v>0</v>
      </c>
      <c r="F98" s="5">
        <v>0</v>
      </c>
      <c r="G98" s="5">
        <v>0</v>
      </c>
      <c r="H98" s="2">
        <v>2160.84</v>
      </c>
    </row>
    <row r="99" spans="1:8" ht="14.25">
      <c r="A99" s="2" t="s">
        <v>172</v>
      </c>
      <c r="B99" s="2" t="s">
        <v>174</v>
      </c>
      <c r="C99" s="2" t="s">
        <v>26</v>
      </c>
      <c r="D99" s="5">
        <v>0</v>
      </c>
      <c r="E99" s="5">
        <v>1121.43</v>
      </c>
      <c r="F99" s="5">
        <v>0</v>
      </c>
      <c r="G99" s="5">
        <v>0</v>
      </c>
      <c r="H99" s="2">
        <v>1121.43</v>
      </c>
    </row>
    <row r="100" spans="1:8" ht="14.25">
      <c r="A100" s="2" t="s">
        <v>175</v>
      </c>
      <c r="B100" s="2" t="s">
        <v>176</v>
      </c>
      <c r="C100" s="2" t="s">
        <v>22</v>
      </c>
      <c r="D100" s="5">
        <v>1487</v>
      </c>
      <c r="E100" s="5">
        <v>0</v>
      </c>
      <c r="F100" s="5">
        <v>0</v>
      </c>
      <c r="G100" s="5">
        <v>0</v>
      </c>
      <c r="H100" s="2">
        <v>1487</v>
      </c>
    </row>
    <row r="101" spans="1:8" ht="14.25">
      <c r="A101" s="2" t="s">
        <v>175</v>
      </c>
      <c r="B101" s="2" t="s">
        <v>177</v>
      </c>
      <c r="C101" s="2" t="s">
        <v>24</v>
      </c>
      <c r="D101" s="5">
        <v>2108.09</v>
      </c>
      <c r="E101" s="5">
        <v>71.19</v>
      </c>
      <c r="F101" s="5">
        <v>0</v>
      </c>
      <c r="G101" s="5">
        <v>0</v>
      </c>
      <c r="H101" s="2">
        <v>2179.28</v>
      </c>
    </row>
    <row r="102" spans="1:8" ht="14.25">
      <c r="A102" s="2" t="s">
        <v>175</v>
      </c>
      <c r="B102" s="2" t="s">
        <v>178</v>
      </c>
      <c r="C102" s="2" t="s">
        <v>26</v>
      </c>
      <c r="D102" s="5">
        <v>2400</v>
      </c>
      <c r="E102" s="5">
        <v>0</v>
      </c>
      <c r="F102" s="5">
        <v>752</v>
      </c>
      <c r="G102" s="5">
        <v>0</v>
      </c>
      <c r="H102" s="2">
        <v>3152</v>
      </c>
    </row>
    <row r="103" spans="1:8" ht="14.25">
      <c r="A103" s="2" t="s">
        <v>179</v>
      </c>
      <c r="B103" s="2" t="s">
        <v>180</v>
      </c>
      <c r="C103" s="2" t="s">
        <v>22</v>
      </c>
      <c r="D103" s="5">
        <v>0</v>
      </c>
      <c r="E103" s="5">
        <v>4948</v>
      </c>
      <c r="F103" s="5">
        <v>4238</v>
      </c>
      <c r="G103" s="5">
        <v>0</v>
      </c>
      <c r="H103" s="2">
        <v>9186</v>
      </c>
    </row>
    <row r="104" spans="1:8" ht="14.25">
      <c r="A104" s="2" t="s">
        <v>179</v>
      </c>
      <c r="B104" s="2" t="s">
        <v>181</v>
      </c>
      <c r="C104" s="2" t="s">
        <v>24</v>
      </c>
      <c r="D104" s="5">
        <v>2378.73</v>
      </c>
      <c r="E104" s="5">
        <v>0</v>
      </c>
      <c r="F104" s="5">
        <v>4474.88</v>
      </c>
      <c r="G104" s="5">
        <v>0</v>
      </c>
      <c r="H104" s="2">
        <v>6853.61</v>
      </c>
    </row>
    <row r="105" spans="1:8" ht="14.25">
      <c r="A105" s="2" t="s">
        <v>179</v>
      </c>
      <c r="B105" s="2" t="s">
        <v>182</v>
      </c>
      <c r="C105" s="2" t="s">
        <v>26</v>
      </c>
      <c r="D105" s="5">
        <v>3021.99</v>
      </c>
      <c r="E105" s="5">
        <v>0</v>
      </c>
      <c r="F105" s="5">
        <v>0</v>
      </c>
      <c r="G105" s="5">
        <v>143.93</v>
      </c>
      <c r="H105" s="2">
        <v>3165.92</v>
      </c>
    </row>
    <row r="106" spans="1:8" ht="14.25">
      <c r="A106" s="2" t="s">
        <v>183</v>
      </c>
      <c r="B106" s="2" t="s">
        <v>184</v>
      </c>
      <c r="C106" s="2" t="s">
        <v>22</v>
      </c>
      <c r="D106" s="5">
        <v>1457.92</v>
      </c>
      <c r="E106" s="5">
        <v>0</v>
      </c>
      <c r="F106" s="5">
        <v>13.5</v>
      </c>
      <c r="G106" s="5">
        <v>0</v>
      </c>
      <c r="H106" s="2">
        <v>1471.42</v>
      </c>
    </row>
    <row r="107" spans="1:8" ht="14.25">
      <c r="A107" s="2" t="s">
        <v>183</v>
      </c>
      <c r="B107" s="2" t="s">
        <v>185</v>
      </c>
      <c r="C107" s="2" t="s">
        <v>30</v>
      </c>
      <c r="D107" s="5">
        <v>1725.97</v>
      </c>
      <c r="E107" s="5">
        <v>0</v>
      </c>
      <c r="F107" s="5">
        <v>0</v>
      </c>
      <c r="G107" s="5">
        <v>0</v>
      </c>
      <c r="H107" s="2">
        <v>1725.97</v>
      </c>
    </row>
    <row r="108" spans="1:8" ht="14.25">
      <c r="A108" s="2" t="s">
        <v>183</v>
      </c>
      <c r="B108" s="2" t="s">
        <v>186</v>
      </c>
      <c r="C108" s="2" t="s">
        <v>43</v>
      </c>
      <c r="D108" s="5">
        <v>4500</v>
      </c>
      <c r="E108" s="5">
        <v>0</v>
      </c>
      <c r="F108" s="5">
        <v>0</v>
      </c>
      <c r="G108" s="5">
        <v>0</v>
      </c>
      <c r="H108" s="2">
        <v>4500</v>
      </c>
    </row>
    <row r="109" spans="1:8" ht="14.25">
      <c r="A109" s="2" t="s">
        <v>183</v>
      </c>
      <c r="B109" s="2" t="s">
        <v>187</v>
      </c>
      <c r="C109" s="2" t="s">
        <v>140</v>
      </c>
      <c r="D109" s="5">
        <v>1826.39</v>
      </c>
      <c r="E109" s="5">
        <v>0</v>
      </c>
      <c r="F109" s="5">
        <v>499.99</v>
      </c>
      <c r="G109" s="5">
        <v>0</v>
      </c>
      <c r="H109" s="2">
        <v>2326.38</v>
      </c>
    </row>
    <row r="110" spans="1:8" ht="14.25">
      <c r="A110" s="2" t="s">
        <v>183</v>
      </c>
      <c r="B110" s="2" t="s">
        <v>188</v>
      </c>
      <c r="C110" s="2" t="s">
        <v>26</v>
      </c>
      <c r="D110" s="5">
        <v>6096.93</v>
      </c>
      <c r="E110" s="5">
        <v>0</v>
      </c>
      <c r="F110" s="5">
        <v>0</v>
      </c>
      <c r="G110" s="5">
        <v>0</v>
      </c>
      <c r="H110" s="2">
        <v>6096.93</v>
      </c>
    </row>
    <row r="111" spans="1:8" ht="14.25">
      <c r="A111" s="2" t="s">
        <v>183</v>
      </c>
      <c r="B111" s="2" t="s">
        <v>189</v>
      </c>
      <c r="C111" s="2" t="s">
        <v>34</v>
      </c>
      <c r="D111" s="5">
        <v>8376.94</v>
      </c>
      <c r="E111" s="5">
        <v>0</v>
      </c>
      <c r="F111" s="5">
        <v>0</v>
      </c>
      <c r="G111" s="5">
        <v>0</v>
      </c>
      <c r="H111" s="2">
        <v>8376.94</v>
      </c>
    </row>
    <row r="112" spans="1:8" ht="14.25">
      <c r="A112" s="2" t="s">
        <v>183</v>
      </c>
      <c r="B112" s="2" t="s">
        <v>190</v>
      </c>
      <c r="C112" s="2" t="s">
        <v>191</v>
      </c>
      <c r="D112" s="5">
        <v>1000</v>
      </c>
      <c r="E112" s="5">
        <v>1800</v>
      </c>
      <c r="F112" s="5">
        <v>400</v>
      </c>
      <c r="G112" s="5">
        <v>2100</v>
      </c>
      <c r="H112" s="2">
        <v>5300</v>
      </c>
    </row>
    <row r="113" spans="1:8" ht="14.25">
      <c r="A113" s="2" t="s">
        <v>183</v>
      </c>
      <c r="B113" s="2" t="s">
        <v>192</v>
      </c>
      <c r="C113" s="2" t="s">
        <v>193</v>
      </c>
      <c r="D113" s="5">
        <v>1740</v>
      </c>
      <c r="E113" s="5">
        <v>0</v>
      </c>
      <c r="F113" s="5">
        <v>0</v>
      </c>
      <c r="G113" s="5">
        <v>0</v>
      </c>
      <c r="H113" s="2">
        <v>1740</v>
      </c>
    </row>
    <row r="114" spans="1:8" ht="14.25">
      <c r="A114" s="2" t="s">
        <v>194</v>
      </c>
      <c r="B114" s="2" t="s">
        <v>195</v>
      </c>
      <c r="C114" s="2" t="s">
        <v>22</v>
      </c>
      <c r="D114" s="5">
        <v>2881.91</v>
      </c>
      <c r="E114" s="5">
        <v>0</v>
      </c>
      <c r="F114" s="5">
        <v>0</v>
      </c>
      <c r="G114" s="5">
        <v>0</v>
      </c>
      <c r="H114" s="2">
        <v>2881.91</v>
      </c>
    </row>
    <row r="115" spans="1:8" ht="14.25">
      <c r="A115" s="2" t="s">
        <v>194</v>
      </c>
      <c r="B115" s="2" t="s">
        <v>196</v>
      </c>
      <c r="C115" s="2" t="s">
        <v>24</v>
      </c>
      <c r="D115" s="5">
        <v>2580.23</v>
      </c>
      <c r="E115" s="5">
        <v>1345.76</v>
      </c>
      <c r="F115" s="5">
        <v>2552.3</v>
      </c>
      <c r="G115" s="5">
        <v>0</v>
      </c>
      <c r="H115" s="2">
        <v>6478.29</v>
      </c>
    </row>
    <row r="116" spans="1:8" ht="14.25">
      <c r="A116" s="2" t="s">
        <v>194</v>
      </c>
      <c r="B116" s="2" t="s">
        <v>197</v>
      </c>
      <c r="C116" s="2" t="s">
        <v>26</v>
      </c>
      <c r="D116" s="5">
        <v>2464</v>
      </c>
      <c r="E116" s="5">
        <v>0</v>
      </c>
      <c r="F116" s="5">
        <v>0</v>
      </c>
      <c r="G116" s="5">
        <v>0</v>
      </c>
      <c r="H116" s="2">
        <v>2464</v>
      </c>
    </row>
    <row r="117" spans="1:8" ht="14.25">
      <c r="A117" s="2" t="s">
        <v>194</v>
      </c>
      <c r="B117" s="2" t="s">
        <v>198</v>
      </c>
      <c r="C117" s="2" t="s">
        <v>34</v>
      </c>
      <c r="D117" s="5">
        <v>2498.1</v>
      </c>
      <c r="E117" s="5">
        <v>0</v>
      </c>
      <c r="F117" s="5">
        <v>0</v>
      </c>
      <c r="G117" s="5">
        <v>0</v>
      </c>
      <c r="H117" s="2">
        <v>2498.1</v>
      </c>
    </row>
    <row r="118" spans="1:8" ht="14.25">
      <c r="A118" s="2" t="s">
        <v>199</v>
      </c>
      <c r="B118" s="2" t="s">
        <v>200</v>
      </c>
      <c r="C118" s="2" t="s">
        <v>22</v>
      </c>
      <c r="D118" s="5">
        <v>1944</v>
      </c>
      <c r="E118" s="5">
        <v>345</v>
      </c>
      <c r="F118" s="5">
        <v>0</v>
      </c>
      <c r="G118" s="5">
        <v>72</v>
      </c>
      <c r="H118" s="2">
        <v>2361</v>
      </c>
    </row>
    <row r="119" spans="1:8" ht="14.25">
      <c r="A119" s="2" t="s">
        <v>199</v>
      </c>
      <c r="B119" s="2" t="s">
        <v>201</v>
      </c>
      <c r="C119" s="2" t="s">
        <v>30</v>
      </c>
      <c r="D119" s="5">
        <v>1273</v>
      </c>
      <c r="E119" s="5">
        <v>1364</v>
      </c>
      <c r="F119" s="5">
        <v>0</v>
      </c>
      <c r="G119" s="5">
        <v>0</v>
      </c>
      <c r="H119" s="2">
        <v>2637</v>
      </c>
    </row>
    <row r="120" spans="1:8" ht="14.25">
      <c r="A120" s="2" t="s">
        <v>199</v>
      </c>
      <c r="B120" s="2" t="s">
        <v>202</v>
      </c>
      <c r="C120" s="2" t="s">
        <v>43</v>
      </c>
      <c r="D120" s="5">
        <v>1191</v>
      </c>
      <c r="E120" s="5">
        <v>997</v>
      </c>
      <c r="F120" s="5">
        <v>0</v>
      </c>
      <c r="G120" s="5">
        <v>0</v>
      </c>
      <c r="H120" s="2">
        <v>2188</v>
      </c>
    </row>
    <row r="121" spans="1:8" ht="14.25">
      <c r="A121" s="2" t="s">
        <v>199</v>
      </c>
      <c r="B121" s="2" t="s">
        <v>203</v>
      </c>
      <c r="C121" s="2" t="s">
        <v>140</v>
      </c>
      <c r="D121" s="5">
        <v>1531</v>
      </c>
      <c r="E121" s="5">
        <v>791</v>
      </c>
      <c r="F121" s="5">
        <v>0</v>
      </c>
      <c r="G121" s="5">
        <v>0</v>
      </c>
      <c r="H121" s="2">
        <v>2322</v>
      </c>
    </row>
    <row r="122" spans="1:8" ht="14.25">
      <c r="A122" s="2" t="s">
        <v>199</v>
      </c>
      <c r="B122" s="2" t="s">
        <v>204</v>
      </c>
      <c r="C122" s="2" t="s">
        <v>142</v>
      </c>
      <c r="D122" s="5">
        <v>922</v>
      </c>
      <c r="E122" s="5">
        <v>1017</v>
      </c>
      <c r="F122" s="5">
        <v>0</v>
      </c>
      <c r="G122" s="5">
        <v>0</v>
      </c>
      <c r="H122" s="2">
        <v>1939</v>
      </c>
    </row>
    <row r="123" spans="1:8" ht="14.25">
      <c r="A123" s="2" t="s">
        <v>199</v>
      </c>
      <c r="B123" s="2" t="s">
        <v>205</v>
      </c>
      <c r="C123" s="2" t="s">
        <v>144</v>
      </c>
      <c r="D123" s="5">
        <v>1424</v>
      </c>
      <c r="E123" s="5">
        <v>956</v>
      </c>
      <c r="F123" s="5">
        <v>0</v>
      </c>
      <c r="G123" s="5">
        <v>0</v>
      </c>
      <c r="H123" s="2">
        <v>2380</v>
      </c>
    </row>
    <row r="124" spans="1:8" ht="14.25">
      <c r="A124" s="2" t="s">
        <v>199</v>
      </c>
      <c r="B124" s="2" t="s">
        <v>206</v>
      </c>
      <c r="C124" s="2" t="s">
        <v>146</v>
      </c>
      <c r="D124" s="5">
        <v>1646</v>
      </c>
      <c r="E124" s="5">
        <v>1424</v>
      </c>
      <c r="F124" s="5">
        <v>0</v>
      </c>
      <c r="G124" s="5">
        <v>0</v>
      </c>
      <c r="H124" s="2">
        <v>3070</v>
      </c>
    </row>
    <row r="125" spans="1:8" ht="14.25">
      <c r="A125" s="2" t="s">
        <v>199</v>
      </c>
      <c r="B125" s="2" t="s">
        <v>207</v>
      </c>
      <c r="C125" s="2" t="s">
        <v>124</v>
      </c>
      <c r="D125" s="5">
        <v>268</v>
      </c>
      <c r="E125" s="5">
        <v>0</v>
      </c>
      <c r="F125" s="5">
        <v>0</v>
      </c>
      <c r="G125" s="5">
        <v>0</v>
      </c>
      <c r="H125" s="2">
        <v>268</v>
      </c>
    </row>
    <row r="126" spans="1:8" ht="14.25">
      <c r="A126" s="2" t="s">
        <v>199</v>
      </c>
      <c r="B126" s="2" t="s">
        <v>208</v>
      </c>
      <c r="C126" s="2" t="s">
        <v>26</v>
      </c>
      <c r="D126" s="5">
        <v>3802</v>
      </c>
      <c r="E126" s="5">
        <v>12523</v>
      </c>
      <c r="F126" s="5">
        <v>0</v>
      </c>
      <c r="G126" s="5">
        <v>1038</v>
      </c>
      <c r="H126" s="2">
        <v>17363</v>
      </c>
    </row>
    <row r="127" spans="1:8" ht="14.25">
      <c r="A127" s="2" t="s">
        <v>199</v>
      </c>
      <c r="B127" s="2" t="s">
        <v>209</v>
      </c>
      <c r="C127" s="2" t="s">
        <v>210</v>
      </c>
      <c r="D127" s="5">
        <v>10718</v>
      </c>
      <c r="E127" s="5">
        <v>0</v>
      </c>
      <c r="F127" s="5">
        <v>0</v>
      </c>
      <c r="G127" s="5">
        <v>3952</v>
      </c>
      <c r="H127" s="2">
        <v>14670</v>
      </c>
    </row>
    <row r="128" spans="1:8" ht="14.25">
      <c r="A128" s="2" t="s">
        <v>199</v>
      </c>
      <c r="B128" s="2" t="s">
        <v>211</v>
      </c>
      <c r="C128" s="2" t="s">
        <v>212</v>
      </c>
      <c r="D128" s="5">
        <v>5901.12</v>
      </c>
      <c r="E128" s="5">
        <v>431.22</v>
      </c>
      <c r="F128" s="5">
        <v>0</v>
      </c>
      <c r="G128" s="5">
        <v>0</v>
      </c>
      <c r="H128" s="2">
        <v>6332.34</v>
      </c>
    </row>
    <row r="129" spans="1:8" ht="14.25">
      <c r="A129" s="2" t="s">
        <v>199</v>
      </c>
      <c r="B129" s="2" t="s">
        <v>213</v>
      </c>
      <c r="C129" s="2" t="s">
        <v>214</v>
      </c>
      <c r="D129" s="5">
        <v>2491.72</v>
      </c>
      <c r="E129" s="5">
        <v>0</v>
      </c>
      <c r="F129" s="5">
        <v>0</v>
      </c>
      <c r="G129" s="5">
        <v>0</v>
      </c>
      <c r="H129" s="2">
        <v>2491.72</v>
      </c>
    </row>
    <row r="130" spans="1:8" ht="14.25">
      <c r="A130" s="2" t="s">
        <v>215</v>
      </c>
      <c r="B130" s="2" t="s">
        <v>216</v>
      </c>
      <c r="C130" s="2" t="s">
        <v>22</v>
      </c>
      <c r="D130" s="5">
        <v>3300</v>
      </c>
      <c r="E130" s="5">
        <v>0</v>
      </c>
      <c r="F130" s="5">
        <v>712</v>
      </c>
      <c r="G130" s="5">
        <v>0</v>
      </c>
      <c r="H130" s="2">
        <v>4012</v>
      </c>
    </row>
    <row r="131" spans="1:8" ht="14.25">
      <c r="A131" s="2" t="s">
        <v>215</v>
      </c>
      <c r="B131" s="2" t="s">
        <v>217</v>
      </c>
      <c r="C131" s="2" t="s">
        <v>30</v>
      </c>
      <c r="D131" s="5">
        <v>5999.32</v>
      </c>
      <c r="E131" s="5">
        <v>0</v>
      </c>
      <c r="F131" s="5">
        <v>956.28</v>
      </c>
      <c r="G131" s="5">
        <v>0</v>
      </c>
      <c r="H131" s="2">
        <v>6955.6</v>
      </c>
    </row>
    <row r="132" spans="1:8" ht="14.25">
      <c r="A132" s="2" t="s">
        <v>215</v>
      </c>
      <c r="B132" s="2" t="s">
        <v>218</v>
      </c>
      <c r="C132" s="2" t="s">
        <v>43</v>
      </c>
      <c r="D132" s="5">
        <v>7164.76</v>
      </c>
      <c r="E132" s="5">
        <v>0</v>
      </c>
      <c r="F132" s="5">
        <v>1300.44</v>
      </c>
      <c r="G132" s="5">
        <v>0</v>
      </c>
      <c r="H132" s="2">
        <v>8465.199</v>
      </c>
    </row>
    <row r="133" spans="1:8" ht="14.25">
      <c r="A133" s="2" t="s">
        <v>215</v>
      </c>
      <c r="B133" s="2" t="s">
        <v>219</v>
      </c>
      <c r="C133" s="2" t="s">
        <v>26</v>
      </c>
      <c r="D133" s="5">
        <v>6980.42</v>
      </c>
      <c r="E133" s="5">
        <v>0</v>
      </c>
      <c r="F133" s="5">
        <v>0</v>
      </c>
      <c r="G133" s="5">
        <v>66</v>
      </c>
      <c r="H133" s="2">
        <v>7046.42</v>
      </c>
    </row>
    <row r="134" spans="1:8" ht="14.25">
      <c r="A134" s="2" t="s">
        <v>215</v>
      </c>
      <c r="B134" s="2" t="s">
        <v>220</v>
      </c>
      <c r="C134" s="2" t="s">
        <v>34</v>
      </c>
      <c r="D134" s="5">
        <v>0</v>
      </c>
      <c r="E134" s="5">
        <v>0</v>
      </c>
      <c r="F134" s="5">
        <v>0</v>
      </c>
      <c r="G134" s="5">
        <v>0</v>
      </c>
      <c r="H134" s="2">
        <v>0</v>
      </c>
    </row>
    <row r="135" spans="1:8" ht="14.25">
      <c r="A135" s="2" t="s">
        <v>221</v>
      </c>
      <c r="B135" s="2" t="s">
        <v>222</v>
      </c>
      <c r="C135" s="2" t="s">
        <v>22</v>
      </c>
      <c r="D135" s="5">
        <v>1959</v>
      </c>
      <c r="E135" s="5">
        <v>0</v>
      </c>
      <c r="F135" s="5">
        <v>920</v>
      </c>
      <c r="G135" s="5">
        <v>231</v>
      </c>
      <c r="H135" s="2">
        <v>3110</v>
      </c>
    </row>
    <row r="136" spans="1:8" ht="14.25">
      <c r="A136" s="2" t="s">
        <v>221</v>
      </c>
      <c r="B136" s="2" t="s">
        <v>223</v>
      </c>
      <c r="C136" s="2" t="s">
        <v>24</v>
      </c>
      <c r="D136" s="5">
        <v>0</v>
      </c>
      <c r="E136" s="5">
        <v>0</v>
      </c>
      <c r="F136" s="5">
        <v>0</v>
      </c>
      <c r="G136" s="5">
        <v>0</v>
      </c>
      <c r="H136" s="2">
        <v>0</v>
      </c>
    </row>
    <row r="137" spans="1:8" ht="14.25">
      <c r="A137" s="2" t="s">
        <v>221</v>
      </c>
      <c r="B137" s="2" t="s">
        <v>224</v>
      </c>
      <c r="C137" s="2" t="s">
        <v>32</v>
      </c>
      <c r="D137" s="5">
        <v>3234.94</v>
      </c>
      <c r="E137" s="5">
        <v>2626.24</v>
      </c>
      <c r="F137" s="5">
        <v>1038</v>
      </c>
      <c r="G137" s="5">
        <v>2952</v>
      </c>
      <c r="H137" s="2">
        <v>9851.18</v>
      </c>
    </row>
    <row r="138" spans="1:8" ht="14.25">
      <c r="A138" s="2" t="s">
        <v>221</v>
      </c>
      <c r="B138" s="2" t="s">
        <v>225</v>
      </c>
      <c r="C138" s="2" t="s">
        <v>127</v>
      </c>
      <c r="D138" s="5">
        <v>1500</v>
      </c>
      <c r="E138" s="5">
        <v>0</v>
      </c>
      <c r="F138" s="5">
        <v>900</v>
      </c>
      <c r="G138" s="5">
        <v>0</v>
      </c>
      <c r="H138" s="2">
        <v>2400</v>
      </c>
    </row>
    <row r="139" spans="1:8" ht="14.25">
      <c r="A139" s="2" t="s">
        <v>226</v>
      </c>
      <c r="B139" s="2" t="s">
        <v>227</v>
      </c>
      <c r="C139" s="2" t="s">
        <v>22</v>
      </c>
      <c r="D139" s="5">
        <v>6688</v>
      </c>
      <c r="E139" s="5">
        <v>0</v>
      </c>
      <c r="F139" s="5">
        <v>0</v>
      </c>
      <c r="G139" s="5">
        <v>0</v>
      </c>
      <c r="H139" s="2">
        <v>6688</v>
      </c>
    </row>
    <row r="140" spans="1:8" ht="14.25">
      <c r="A140" s="2" t="s">
        <v>226</v>
      </c>
      <c r="B140" s="2" t="s">
        <v>228</v>
      </c>
      <c r="C140" s="2" t="s">
        <v>30</v>
      </c>
      <c r="D140" s="5">
        <v>11399</v>
      </c>
      <c r="E140" s="5">
        <v>284</v>
      </c>
      <c r="F140" s="5">
        <v>0</v>
      </c>
      <c r="G140" s="5">
        <v>0</v>
      </c>
      <c r="H140" s="2">
        <v>11683</v>
      </c>
    </row>
    <row r="141" spans="1:8" ht="14.25">
      <c r="A141" s="2" t="s">
        <v>226</v>
      </c>
      <c r="B141" s="2" t="s">
        <v>229</v>
      </c>
      <c r="C141" s="2" t="s">
        <v>26</v>
      </c>
      <c r="D141" s="5">
        <v>11393.55</v>
      </c>
      <c r="E141" s="5">
        <v>1148.3</v>
      </c>
      <c r="F141" s="5">
        <v>0</v>
      </c>
      <c r="G141" s="5">
        <v>4179.31</v>
      </c>
      <c r="H141" s="2">
        <v>16721.16</v>
      </c>
    </row>
    <row r="142" spans="1:8" ht="14.25">
      <c r="A142" s="2" t="s">
        <v>226</v>
      </c>
      <c r="B142" s="2" t="s">
        <v>230</v>
      </c>
      <c r="C142" s="2" t="s">
        <v>231</v>
      </c>
      <c r="D142" s="5">
        <v>972.1</v>
      </c>
      <c r="E142" s="5">
        <v>1793.04</v>
      </c>
      <c r="F142" s="5">
        <v>0</v>
      </c>
      <c r="G142" s="5">
        <v>0</v>
      </c>
      <c r="H142" s="2">
        <v>2765.14</v>
      </c>
    </row>
    <row r="143" spans="1:8" ht="14.25">
      <c r="A143" s="2" t="s">
        <v>226</v>
      </c>
      <c r="B143" s="2" t="s">
        <v>232</v>
      </c>
      <c r="C143" s="2" t="s">
        <v>233</v>
      </c>
      <c r="D143" s="5">
        <v>2214.62</v>
      </c>
      <c r="E143" s="5">
        <v>0</v>
      </c>
      <c r="F143" s="5">
        <v>0</v>
      </c>
      <c r="G143" s="5">
        <v>0</v>
      </c>
      <c r="H143" s="2">
        <v>2214.62</v>
      </c>
    </row>
    <row r="144" spans="1:8" ht="14.25">
      <c r="A144" s="2" t="s">
        <v>226</v>
      </c>
      <c r="B144" s="2" t="s">
        <v>234</v>
      </c>
      <c r="C144" s="2" t="s">
        <v>235</v>
      </c>
      <c r="D144" s="5">
        <v>6700</v>
      </c>
      <c r="E144" s="5">
        <v>5000</v>
      </c>
      <c r="F144" s="5">
        <v>9840.8</v>
      </c>
      <c r="G144" s="5">
        <v>0</v>
      </c>
      <c r="H144" s="2">
        <v>21540.8</v>
      </c>
    </row>
    <row r="145" spans="1:8" ht="14.25">
      <c r="A145" s="2" t="s">
        <v>236</v>
      </c>
      <c r="B145" s="2" t="s">
        <v>237</v>
      </c>
      <c r="C145" s="2" t="s">
        <v>122</v>
      </c>
      <c r="D145" s="5">
        <v>3045.15</v>
      </c>
      <c r="E145" s="5">
        <v>0</v>
      </c>
      <c r="F145" s="5">
        <v>503.79</v>
      </c>
      <c r="G145" s="5">
        <v>3136</v>
      </c>
      <c r="H145" s="2">
        <v>6684.94</v>
      </c>
    </row>
    <row r="146" spans="1:8" ht="14.25">
      <c r="A146" s="2" t="s">
        <v>236</v>
      </c>
      <c r="B146" s="2" t="s">
        <v>238</v>
      </c>
      <c r="C146" s="2" t="s">
        <v>26</v>
      </c>
      <c r="D146" s="5">
        <v>4775.43</v>
      </c>
      <c r="E146" s="5">
        <v>0</v>
      </c>
      <c r="F146" s="5">
        <v>0</v>
      </c>
      <c r="G146" s="5">
        <v>0</v>
      </c>
      <c r="H146" s="2">
        <v>4775.43</v>
      </c>
    </row>
    <row r="147" spans="1:8" ht="14.25">
      <c r="A147" s="2" t="s">
        <v>236</v>
      </c>
      <c r="B147" s="2" t="s">
        <v>239</v>
      </c>
      <c r="C147" s="2" t="s">
        <v>34</v>
      </c>
      <c r="D147" s="5">
        <v>1711.8</v>
      </c>
      <c r="E147" s="5">
        <v>0</v>
      </c>
      <c r="F147" s="5">
        <v>0</v>
      </c>
      <c r="G147" s="5">
        <v>0</v>
      </c>
      <c r="H147" s="2">
        <v>1711.8</v>
      </c>
    </row>
    <row r="148" spans="1:8" ht="14.25">
      <c r="A148" s="2" t="s">
        <v>236</v>
      </c>
      <c r="B148" s="2" t="s">
        <v>240</v>
      </c>
      <c r="C148" s="2" t="s">
        <v>241</v>
      </c>
      <c r="D148" s="5">
        <v>978.12</v>
      </c>
      <c r="E148" s="5">
        <v>0</v>
      </c>
      <c r="F148" s="5">
        <v>0</v>
      </c>
      <c r="G148" s="5">
        <v>0</v>
      </c>
      <c r="H148" s="2">
        <v>978.12</v>
      </c>
    </row>
    <row r="149" spans="1:8" ht="14.25">
      <c r="A149" s="2" t="s">
        <v>242</v>
      </c>
      <c r="B149" s="2" t="s">
        <v>243</v>
      </c>
      <c r="C149" s="2" t="s">
        <v>22</v>
      </c>
      <c r="D149" s="5">
        <v>2649.49</v>
      </c>
      <c r="E149" s="5">
        <v>0</v>
      </c>
      <c r="F149" s="5">
        <v>0</v>
      </c>
      <c r="G149" s="5">
        <v>50</v>
      </c>
      <c r="H149" s="2">
        <v>2699.49</v>
      </c>
    </row>
    <row r="150" spans="1:8" ht="14.25">
      <c r="A150" s="2" t="s">
        <v>242</v>
      </c>
      <c r="B150" s="2" t="s">
        <v>244</v>
      </c>
      <c r="C150" s="2" t="s">
        <v>30</v>
      </c>
      <c r="D150" s="5">
        <v>2765.24</v>
      </c>
      <c r="E150" s="5">
        <v>0</v>
      </c>
      <c r="F150" s="5">
        <v>0</v>
      </c>
      <c r="G150" s="5">
        <v>352.93</v>
      </c>
      <c r="H150" s="2">
        <v>3118.17</v>
      </c>
    </row>
    <row r="151" spans="1:8" ht="14.25">
      <c r="A151" s="2" t="s">
        <v>242</v>
      </c>
      <c r="B151" s="2" t="s">
        <v>245</v>
      </c>
      <c r="C151" s="2" t="s">
        <v>43</v>
      </c>
      <c r="D151" s="5">
        <v>2876</v>
      </c>
      <c r="E151" s="5">
        <v>0</v>
      </c>
      <c r="F151" s="5">
        <v>0</v>
      </c>
      <c r="G151" s="5">
        <v>287.34</v>
      </c>
      <c r="H151" s="2">
        <v>3163.34</v>
      </c>
    </row>
    <row r="152" spans="1:8" ht="14.25">
      <c r="A152" s="2" t="s">
        <v>242</v>
      </c>
      <c r="B152" s="2" t="s">
        <v>246</v>
      </c>
      <c r="C152" s="2" t="s">
        <v>140</v>
      </c>
      <c r="D152" s="5">
        <v>3845.79</v>
      </c>
      <c r="E152" s="5">
        <v>250</v>
      </c>
      <c r="F152" s="5">
        <v>100</v>
      </c>
      <c r="G152" s="5">
        <v>0</v>
      </c>
      <c r="H152" s="2">
        <v>4195.79</v>
      </c>
    </row>
    <row r="153" spans="1:8" ht="14.25">
      <c r="A153" s="2" t="s">
        <v>242</v>
      </c>
      <c r="B153" s="2" t="s">
        <v>247</v>
      </c>
      <c r="C153" s="2" t="s">
        <v>142</v>
      </c>
      <c r="D153" s="5">
        <v>2924.38</v>
      </c>
      <c r="E153" s="5">
        <v>0</v>
      </c>
      <c r="F153" s="5">
        <v>497</v>
      </c>
      <c r="G153" s="5">
        <v>298.74</v>
      </c>
      <c r="H153" s="2">
        <v>3720.12</v>
      </c>
    </row>
    <row r="154" spans="1:8" ht="14.25">
      <c r="A154" s="2" t="s">
        <v>242</v>
      </c>
      <c r="B154" s="2" t="s">
        <v>248</v>
      </c>
      <c r="C154" s="2" t="s">
        <v>26</v>
      </c>
      <c r="D154" s="5">
        <v>4567.52</v>
      </c>
      <c r="E154" s="5">
        <v>0</v>
      </c>
      <c r="F154" s="5">
        <v>4949.2</v>
      </c>
      <c r="G154" s="5">
        <v>0</v>
      </c>
      <c r="H154" s="2">
        <v>9516.721</v>
      </c>
    </row>
    <row r="155" spans="1:8" ht="14.25">
      <c r="A155" s="2" t="s">
        <v>242</v>
      </c>
      <c r="B155" s="2" t="s">
        <v>249</v>
      </c>
      <c r="C155" s="2" t="s">
        <v>34</v>
      </c>
      <c r="D155" s="5">
        <v>2999.87</v>
      </c>
      <c r="E155" s="5">
        <v>0</v>
      </c>
      <c r="F155" s="5">
        <v>0</v>
      </c>
      <c r="G155" s="5">
        <v>0</v>
      </c>
      <c r="H155" s="2">
        <v>2999.87</v>
      </c>
    </row>
    <row r="156" spans="1:8" ht="14.25">
      <c r="A156" s="2" t="s">
        <v>242</v>
      </c>
      <c r="B156" s="2" t="s">
        <v>250</v>
      </c>
      <c r="C156" s="2" t="s">
        <v>36</v>
      </c>
      <c r="D156" s="5">
        <v>6421</v>
      </c>
      <c r="E156" s="5">
        <v>319388</v>
      </c>
      <c r="F156" s="5">
        <v>43567</v>
      </c>
      <c r="G156" s="5">
        <v>0</v>
      </c>
      <c r="H156" s="2">
        <v>369376</v>
      </c>
    </row>
    <row r="157" spans="1:8" ht="14.25">
      <c r="A157" s="2" t="s">
        <v>251</v>
      </c>
      <c r="B157" s="2" t="s">
        <v>252</v>
      </c>
      <c r="C157" s="2" t="s">
        <v>22</v>
      </c>
      <c r="D157" s="5">
        <v>4245.34</v>
      </c>
      <c r="E157" s="5">
        <v>0</v>
      </c>
      <c r="F157" s="5">
        <v>0</v>
      </c>
      <c r="G157" s="5">
        <v>697.66</v>
      </c>
      <c r="H157" s="2">
        <v>4943</v>
      </c>
    </row>
    <row r="158" spans="1:8" ht="14.25">
      <c r="A158" s="2" t="s">
        <v>251</v>
      </c>
      <c r="B158" s="2" t="s">
        <v>253</v>
      </c>
      <c r="C158" s="2" t="s">
        <v>24</v>
      </c>
      <c r="D158" s="5">
        <v>2700</v>
      </c>
      <c r="E158" s="5">
        <v>0</v>
      </c>
      <c r="F158" s="5">
        <v>389.6</v>
      </c>
      <c r="G158" s="5">
        <v>366.89</v>
      </c>
      <c r="H158" s="2">
        <v>3456.49</v>
      </c>
    </row>
    <row r="159" spans="1:8" ht="14.25">
      <c r="A159" s="2" t="s">
        <v>251</v>
      </c>
      <c r="B159" s="2" t="s">
        <v>254</v>
      </c>
      <c r="C159" s="2" t="s">
        <v>26</v>
      </c>
      <c r="D159" s="5">
        <v>3672.15</v>
      </c>
      <c r="E159" s="5">
        <v>0</v>
      </c>
      <c r="F159" s="5">
        <v>0</v>
      </c>
      <c r="G159" s="5">
        <v>300</v>
      </c>
      <c r="H159" s="2">
        <v>3972.15</v>
      </c>
    </row>
    <row r="160" spans="1:8" ht="14.25">
      <c r="A160" s="2" t="s">
        <v>255</v>
      </c>
      <c r="B160" s="2" t="s">
        <v>256</v>
      </c>
      <c r="C160" s="2" t="s">
        <v>22</v>
      </c>
      <c r="D160" s="5">
        <v>0</v>
      </c>
      <c r="E160" s="5">
        <v>0</v>
      </c>
      <c r="F160" s="5">
        <v>0</v>
      </c>
      <c r="G160" s="5">
        <v>7898.93</v>
      </c>
      <c r="H160" s="2">
        <v>7898.93</v>
      </c>
    </row>
    <row r="161" spans="1:8" ht="14.25">
      <c r="A161" s="2" t="s">
        <v>255</v>
      </c>
      <c r="B161" s="2" t="s">
        <v>257</v>
      </c>
      <c r="C161" s="2" t="s">
        <v>30</v>
      </c>
      <c r="D161" s="5">
        <v>6084.6</v>
      </c>
      <c r="E161" s="5">
        <v>0</v>
      </c>
      <c r="F161" s="5">
        <v>362.5</v>
      </c>
      <c r="G161" s="5">
        <v>0</v>
      </c>
      <c r="H161" s="2">
        <v>6447.1</v>
      </c>
    </row>
    <row r="162" spans="1:8" ht="14.25">
      <c r="A162" s="2" t="s">
        <v>255</v>
      </c>
      <c r="B162" s="2" t="s">
        <v>258</v>
      </c>
      <c r="C162" s="2" t="s">
        <v>43</v>
      </c>
      <c r="D162" s="5">
        <v>2567</v>
      </c>
      <c r="E162" s="5">
        <v>0</v>
      </c>
      <c r="F162" s="5">
        <v>0</v>
      </c>
      <c r="G162" s="5">
        <v>0</v>
      </c>
      <c r="H162" s="2">
        <v>2567</v>
      </c>
    </row>
    <row r="163" spans="1:8" ht="14.25">
      <c r="A163" s="2" t="s">
        <v>255</v>
      </c>
      <c r="B163" s="2" t="s">
        <v>259</v>
      </c>
      <c r="C163" s="2" t="s">
        <v>26</v>
      </c>
      <c r="D163" s="5">
        <v>1417</v>
      </c>
      <c r="E163" s="5">
        <v>0</v>
      </c>
      <c r="F163" s="5">
        <v>0</v>
      </c>
      <c r="G163" s="5">
        <v>0</v>
      </c>
      <c r="H163" s="2">
        <v>1417</v>
      </c>
    </row>
    <row r="164" spans="1:8" ht="14.25">
      <c r="A164" s="2" t="s">
        <v>260</v>
      </c>
      <c r="B164" s="2" t="s">
        <v>261</v>
      </c>
      <c r="C164" s="2" t="s">
        <v>22</v>
      </c>
      <c r="D164" s="5">
        <v>6427</v>
      </c>
      <c r="E164" s="5">
        <v>0</v>
      </c>
      <c r="F164" s="5">
        <v>4799</v>
      </c>
      <c r="G164" s="5">
        <v>0</v>
      </c>
      <c r="H164" s="2">
        <v>11226</v>
      </c>
    </row>
    <row r="165" spans="1:8" ht="14.25">
      <c r="A165" s="2" t="s">
        <v>260</v>
      </c>
      <c r="B165" s="2" t="s">
        <v>262</v>
      </c>
      <c r="C165" s="2" t="s">
        <v>24</v>
      </c>
      <c r="D165" s="5">
        <v>982.01</v>
      </c>
      <c r="E165" s="5">
        <v>453.6</v>
      </c>
      <c r="F165" s="5">
        <v>0</v>
      </c>
      <c r="G165" s="5">
        <v>0</v>
      </c>
      <c r="H165" s="2">
        <v>1435.61</v>
      </c>
    </row>
    <row r="166" spans="1:8" ht="14.25">
      <c r="A166" s="2" t="s">
        <v>260</v>
      </c>
      <c r="B166" s="2" t="s">
        <v>263</v>
      </c>
      <c r="C166" s="2" t="s">
        <v>26</v>
      </c>
      <c r="D166" s="5">
        <v>0</v>
      </c>
      <c r="E166" s="5">
        <v>1133.86</v>
      </c>
      <c r="F166" s="5">
        <v>0</v>
      </c>
      <c r="G166" s="5">
        <v>0</v>
      </c>
      <c r="H166" s="2">
        <v>1133.86</v>
      </c>
    </row>
    <row r="167" spans="1:8" ht="14.25">
      <c r="A167" s="2" t="s">
        <v>260</v>
      </c>
      <c r="B167" s="2" t="s">
        <v>264</v>
      </c>
      <c r="C167" s="2" t="s">
        <v>34</v>
      </c>
      <c r="D167" s="5">
        <v>0</v>
      </c>
      <c r="E167" s="5">
        <v>0</v>
      </c>
      <c r="F167" s="5">
        <v>0</v>
      </c>
      <c r="G167" s="5">
        <v>0</v>
      </c>
      <c r="H167" s="2">
        <v>0</v>
      </c>
    </row>
    <row r="168" spans="1:8" ht="14.25">
      <c r="A168" s="2" t="s">
        <v>260</v>
      </c>
      <c r="B168" s="2" t="s">
        <v>265</v>
      </c>
      <c r="C168" s="2" t="s">
        <v>266</v>
      </c>
      <c r="D168" s="5">
        <v>0</v>
      </c>
      <c r="E168" s="5">
        <v>0</v>
      </c>
      <c r="F168" s="5">
        <v>0</v>
      </c>
      <c r="G168" s="5">
        <v>0</v>
      </c>
      <c r="H168" s="2">
        <v>0</v>
      </c>
    </row>
    <row r="169" spans="1:8" ht="14.25">
      <c r="A169" s="2" t="s">
        <v>267</v>
      </c>
      <c r="B169" s="2" t="s">
        <v>268</v>
      </c>
      <c r="C169" s="2" t="s">
        <v>22</v>
      </c>
      <c r="D169" s="5">
        <v>857.1</v>
      </c>
      <c r="E169" s="5">
        <v>476.5</v>
      </c>
      <c r="F169" s="5">
        <v>1293.99</v>
      </c>
      <c r="G169" s="5">
        <v>0</v>
      </c>
      <c r="H169" s="2">
        <v>2627.59</v>
      </c>
    </row>
    <row r="170" spans="1:8" ht="14.25">
      <c r="A170" s="2" t="s">
        <v>267</v>
      </c>
      <c r="B170" s="2" t="s">
        <v>269</v>
      </c>
      <c r="C170" s="2" t="s">
        <v>24</v>
      </c>
      <c r="D170" s="5">
        <v>1016</v>
      </c>
      <c r="E170" s="5">
        <v>0</v>
      </c>
      <c r="F170" s="5">
        <v>0</v>
      </c>
      <c r="G170" s="5">
        <v>0</v>
      </c>
      <c r="H170" s="2">
        <v>1016</v>
      </c>
    </row>
    <row r="171" spans="1:8" ht="14.25">
      <c r="A171" s="2" t="s">
        <v>267</v>
      </c>
      <c r="B171" s="2" t="s">
        <v>270</v>
      </c>
      <c r="C171" s="2" t="s">
        <v>26</v>
      </c>
      <c r="D171" s="5">
        <v>1095.27</v>
      </c>
      <c r="E171" s="5">
        <v>0</v>
      </c>
      <c r="F171" s="5">
        <v>0</v>
      </c>
      <c r="G171" s="5">
        <v>1591.25</v>
      </c>
      <c r="H171" s="2">
        <v>2686.52</v>
      </c>
    </row>
    <row r="172" spans="1:8" ht="14.25">
      <c r="A172" s="2" t="s">
        <v>267</v>
      </c>
      <c r="B172" s="2" t="s">
        <v>271</v>
      </c>
      <c r="C172" s="2" t="s">
        <v>34</v>
      </c>
      <c r="D172" s="5">
        <v>11995.65</v>
      </c>
      <c r="E172" s="5">
        <v>0</v>
      </c>
      <c r="F172" s="5">
        <v>0</v>
      </c>
      <c r="G172" s="5">
        <v>0</v>
      </c>
      <c r="H172" s="2">
        <v>11995.65</v>
      </c>
    </row>
    <row r="173" spans="1:8" ht="14.25">
      <c r="A173" s="2" t="s">
        <v>267</v>
      </c>
      <c r="B173" s="2" t="s">
        <v>272</v>
      </c>
      <c r="C173" s="2" t="s">
        <v>273</v>
      </c>
      <c r="D173" s="5">
        <v>333.88</v>
      </c>
      <c r="E173" s="5">
        <v>0</v>
      </c>
      <c r="F173" s="5">
        <v>0</v>
      </c>
      <c r="G173" s="5">
        <v>55</v>
      </c>
      <c r="H173" s="2">
        <v>388.88</v>
      </c>
    </row>
    <row r="174" spans="1:8" ht="14.25">
      <c r="A174" s="2" t="s">
        <v>267</v>
      </c>
      <c r="B174" s="2" t="s">
        <v>274</v>
      </c>
      <c r="C174" s="2" t="s">
        <v>275</v>
      </c>
      <c r="D174" s="5">
        <v>1033</v>
      </c>
      <c r="E174" s="5">
        <v>0</v>
      </c>
      <c r="F174" s="5">
        <v>97</v>
      </c>
      <c r="G174" s="5">
        <v>225</v>
      </c>
      <c r="H174" s="2">
        <v>1355</v>
      </c>
    </row>
    <row r="175" spans="1:8" ht="14.25">
      <c r="A175" s="2" t="s">
        <v>276</v>
      </c>
      <c r="B175" s="2" t="s">
        <v>277</v>
      </c>
      <c r="C175" s="2" t="s">
        <v>22</v>
      </c>
      <c r="D175" s="5">
        <v>9565.7</v>
      </c>
      <c r="E175" s="5">
        <v>0</v>
      </c>
      <c r="F175" s="5">
        <v>0</v>
      </c>
      <c r="G175" s="5">
        <v>0</v>
      </c>
      <c r="H175" s="2">
        <v>9565.7</v>
      </c>
    </row>
    <row r="176" spans="1:8" ht="14.25">
      <c r="A176" s="2" t="s">
        <v>276</v>
      </c>
      <c r="B176" s="2" t="s">
        <v>278</v>
      </c>
      <c r="C176" s="2" t="s">
        <v>24</v>
      </c>
      <c r="D176" s="5">
        <v>6592.89</v>
      </c>
      <c r="E176" s="5">
        <v>0</v>
      </c>
      <c r="F176" s="5">
        <v>0</v>
      </c>
      <c r="G176" s="5">
        <v>0</v>
      </c>
      <c r="H176" s="2">
        <v>6592.89</v>
      </c>
    </row>
    <row r="177" spans="1:8" ht="14.25">
      <c r="A177" s="2" t="s">
        <v>279</v>
      </c>
      <c r="B177" s="2" t="s">
        <v>280</v>
      </c>
      <c r="C177" s="2" t="s">
        <v>22</v>
      </c>
      <c r="D177" s="5">
        <v>2093.32</v>
      </c>
      <c r="E177" s="5">
        <v>3760.94</v>
      </c>
      <c r="F177" s="5">
        <v>1121.49</v>
      </c>
      <c r="G177" s="5">
        <v>147.69</v>
      </c>
      <c r="H177" s="2">
        <v>7123.44</v>
      </c>
    </row>
    <row r="178" spans="1:8" ht="14.25">
      <c r="A178" s="2" t="s">
        <v>279</v>
      </c>
      <c r="B178" s="2" t="s">
        <v>281</v>
      </c>
      <c r="C178" s="2" t="s">
        <v>24</v>
      </c>
      <c r="D178" s="5">
        <v>2463.32</v>
      </c>
      <c r="E178" s="5">
        <v>0</v>
      </c>
      <c r="F178" s="5">
        <v>800</v>
      </c>
      <c r="G178" s="5">
        <v>0</v>
      </c>
      <c r="H178" s="2">
        <v>3263.32</v>
      </c>
    </row>
    <row r="179" spans="1:8" ht="14.25">
      <c r="A179" s="2" t="s">
        <v>279</v>
      </c>
      <c r="B179" s="2" t="s">
        <v>282</v>
      </c>
      <c r="C179" s="2" t="s">
        <v>26</v>
      </c>
      <c r="D179" s="5">
        <v>10791.13</v>
      </c>
      <c r="E179" s="5">
        <v>3289.58</v>
      </c>
      <c r="F179" s="5">
        <v>626</v>
      </c>
      <c r="G179" s="5">
        <v>0</v>
      </c>
      <c r="H179" s="2">
        <v>14706.71</v>
      </c>
    </row>
    <row r="180" spans="1:8" ht="14.25">
      <c r="A180" s="2" t="s">
        <v>283</v>
      </c>
      <c r="B180" s="2" t="s">
        <v>284</v>
      </c>
      <c r="C180" s="2" t="s">
        <v>22</v>
      </c>
      <c r="D180" s="5">
        <v>20715.56</v>
      </c>
      <c r="E180" s="5">
        <v>0</v>
      </c>
      <c r="F180" s="5">
        <v>0</v>
      </c>
      <c r="G180" s="5">
        <v>0</v>
      </c>
      <c r="H180" s="2">
        <v>20715.56</v>
      </c>
    </row>
    <row r="181" spans="1:8" ht="14.25">
      <c r="A181" s="2" t="s">
        <v>283</v>
      </c>
      <c r="B181" s="2" t="s">
        <v>285</v>
      </c>
      <c r="C181" s="2" t="s">
        <v>30</v>
      </c>
      <c r="D181" s="5">
        <v>4241.19</v>
      </c>
      <c r="E181" s="5">
        <v>0</v>
      </c>
      <c r="F181" s="5">
        <v>1884.58</v>
      </c>
      <c r="G181" s="5">
        <v>0</v>
      </c>
      <c r="H181" s="2">
        <v>6125.77</v>
      </c>
    </row>
    <row r="182" spans="1:8" ht="14.25">
      <c r="A182" s="2" t="s">
        <v>283</v>
      </c>
      <c r="B182" s="2" t="s">
        <v>286</v>
      </c>
      <c r="C182" s="2" t="s">
        <v>43</v>
      </c>
      <c r="D182" s="5">
        <v>5511</v>
      </c>
      <c r="E182" s="5">
        <v>0</v>
      </c>
      <c r="F182" s="5">
        <v>2726</v>
      </c>
      <c r="G182" s="5">
        <v>2000</v>
      </c>
      <c r="H182" s="2">
        <v>10237</v>
      </c>
    </row>
    <row r="183" spans="1:8" ht="14.25">
      <c r="A183" s="2" t="s">
        <v>283</v>
      </c>
      <c r="B183" s="2" t="s">
        <v>287</v>
      </c>
      <c r="C183" s="2" t="s">
        <v>140</v>
      </c>
      <c r="D183" s="5">
        <v>3901.85</v>
      </c>
      <c r="E183" s="5">
        <v>0</v>
      </c>
      <c r="F183" s="5">
        <v>0</v>
      </c>
      <c r="G183" s="5">
        <v>0</v>
      </c>
      <c r="H183" s="2">
        <v>3901.85</v>
      </c>
    </row>
    <row r="184" spans="1:8" ht="14.25">
      <c r="A184" s="2" t="s">
        <v>283</v>
      </c>
      <c r="B184" s="2" t="s">
        <v>288</v>
      </c>
      <c r="C184" s="2" t="s">
        <v>26</v>
      </c>
      <c r="D184" s="5">
        <v>5548.12</v>
      </c>
      <c r="E184" s="5">
        <v>0</v>
      </c>
      <c r="F184" s="5">
        <v>712.67</v>
      </c>
      <c r="G184" s="5">
        <v>0</v>
      </c>
      <c r="H184" s="2">
        <v>6260.79</v>
      </c>
    </row>
    <row r="185" spans="1:8" ht="14.25">
      <c r="A185" s="2" t="s">
        <v>283</v>
      </c>
      <c r="B185" s="2" t="s">
        <v>289</v>
      </c>
      <c r="C185" s="2" t="s">
        <v>36</v>
      </c>
      <c r="D185" s="5">
        <v>3543.8</v>
      </c>
      <c r="E185" s="5">
        <v>16210.21</v>
      </c>
      <c r="F185" s="5">
        <v>9830.22</v>
      </c>
      <c r="G185" s="5">
        <v>58488.7</v>
      </c>
      <c r="H185" s="2">
        <v>88072.93</v>
      </c>
    </row>
    <row r="186" spans="1:8" ht="14.25">
      <c r="A186" s="2" t="s">
        <v>283</v>
      </c>
      <c r="B186" s="2" t="s">
        <v>290</v>
      </c>
      <c r="C186" s="2" t="s">
        <v>291</v>
      </c>
      <c r="D186" s="5">
        <v>6000</v>
      </c>
      <c r="E186" s="5">
        <v>2500</v>
      </c>
      <c r="F186" s="5">
        <v>6000</v>
      </c>
      <c r="G186" s="5">
        <v>1250</v>
      </c>
      <c r="H186" s="2">
        <v>15750</v>
      </c>
    </row>
    <row r="187" spans="1:8" ht="14.25">
      <c r="A187" s="2" t="s">
        <v>283</v>
      </c>
      <c r="B187" s="2" t="s">
        <v>292</v>
      </c>
      <c r="C187" s="2" t="s">
        <v>293</v>
      </c>
      <c r="D187" s="5">
        <v>5595.93</v>
      </c>
      <c r="E187" s="5">
        <v>0</v>
      </c>
      <c r="F187" s="5">
        <v>4000</v>
      </c>
      <c r="G187" s="5">
        <v>0</v>
      </c>
      <c r="H187" s="2">
        <v>9595.93</v>
      </c>
    </row>
    <row r="188" spans="1:8" ht="14.25">
      <c r="A188" s="2" t="s">
        <v>283</v>
      </c>
      <c r="B188" s="2" t="s">
        <v>294</v>
      </c>
      <c r="C188" s="2" t="s">
        <v>295</v>
      </c>
      <c r="D188" s="5">
        <v>0</v>
      </c>
      <c r="E188" s="5">
        <v>0</v>
      </c>
      <c r="F188" s="5">
        <v>0</v>
      </c>
      <c r="G188" s="5">
        <v>0</v>
      </c>
      <c r="H188" s="2">
        <v>0</v>
      </c>
    </row>
    <row r="189" spans="1:8" ht="14.25">
      <c r="A189" s="2" t="s">
        <v>296</v>
      </c>
      <c r="B189" s="2" t="s">
        <v>297</v>
      </c>
      <c r="C189" s="2" t="s">
        <v>22</v>
      </c>
      <c r="D189" s="5">
        <v>5529</v>
      </c>
      <c r="E189" s="5">
        <v>0</v>
      </c>
      <c r="F189" s="5">
        <v>295</v>
      </c>
      <c r="G189" s="5">
        <v>0</v>
      </c>
      <c r="H189" s="2">
        <v>5824</v>
      </c>
    </row>
    <row r="190" spans="1:8" ht="14.25">
      <c r="A190" s="2" t="s">
        <v>296</v>
      </c>
      <c r="B190" s="2" t="s">
        <v>298</v>
      </c>
      <c r="C190" s="2" t="s">
        <v>30</v>
      </c>
      <c r="D190" s="5">
        <v>1223</v>
      </c>
      <c r="E190" s="5">
        <v>2638</v>
      </c>
      <c r="F190" s="5">
        <v>0</v>
      </c>
      <c r="G190" s="5">
        <v>0</v>
      </c>
      <c r="H190" s="2">
        <v>3861</v>
      </c>
    </row>
    <row r="191" spans="1:8" ht="14.25">
      <c r="A191" s="2" t="s">
        <v>296</v>
      </c>
      <c r="B191" s="2" t="s">
        <v>299</v>
      </c>
      <c r="C191" s="2" t="s">
        <v>43</v>
      </c>
      <c r="D191" s="5">
        <v>7188.66</v>
      </c>
      <c r="E191" s="5">
        <v>0</v>
      </c>
      <c r="F191" s="5">
        <v>0</v>
      </c>
      <c r="G191" s="5">
        <v>0</v>
      </c>
      <c r="H191" s="2">
        <v>7188.66</v>
      </c>
    </row>
    <row r="192" spans="1:8" ht="14.25">
      <c r="A192" s="2" t="s">
        <v>296</v>
      </c>
      <c r="B192" s="2" t="s">
        <v>300</v>
      </c>
      <c r="C192" s="2" t="s">
        <v>26</v>
      </c>
      <c r="D192" s="5">
        <v>0</v>
      </c>
      <c r="E192" s="5">
        <v>0</v>
      </c>
      <c r="F192" s="5">
        <v>0</v>
      </c>
      <c r="G192" s="5">
        <v>0</v>
      </c>
      <c r="H192" s="2">
        <v>0</v>
      </c>
    </row>
    <row r="193" spans="1:8" ht="14.25">
      <c r="A193" s="2" t="s">
        <v>296</v>
      </c>
      <c r="B193" s="2" t="s">
        <v>301</v>
      </c>
      <c r="C193" s="2" t="s">
        <v>302</v>
      </c>
      <c r="D193" s="5">
        <v>0</v>
      </c>
      <c r="E193" s="5">
        <v>0</v>
      </c>
      <c r="F193" s="5">
        <v>0</v>
      </c>
      <c r="G193" s="5">
        <v>0</v>
      </c>
      <c r="H193" s="2">
        <v>0</v>
      </c>
    </row>
    <row r="194" spans="1:8" ht="14.25">
      <c r="A194" s="2" t="s">
        <v>303</v>
      </c>
      <c r="B194" s="2" t="s">
        <v>304</v>
      </c>
      <c r="C194" s="2" t="s">
        <v>22</v>
      </c>
      <c r="D194" s="5">
        <v>0</v>
      </c>
      <c r="E194" s="5">
        <v>0</v>
      </c>
      <c r="F194" s="5">
        <v>0</v>
      </c>
      <c r="G194" s="5">
        <v>0</v>
      </c>
      <c r="H194" s="2">
        <v>0</v>
      </c>
    </row>
    <row r="195" spans="1:8" ht="14.25">
      <c r="A195" s="2" t="s">
        <v>303</v>
      </c>
      <c r="B195" s="2" t="s">
        <v>305</v>
      </c>
      <c r="C195" s="2" t="s">
        <v>43</v>
      </c>
      <c r="D195" s="5">
        <v>0</v>
      </c>
      <c r="E195" s="5">
        <v>0</v>
      </c>
      <c r="F195" s="5">
        <v>0</v>
      </c>
      <c r="G195" s="5">
        <v>0</v>
      </c>
      <c r="H195" s="2">
        <v>0</v>
      </c>
    </row>
    <row r="196" spans="1:8" ht="14.25">
      <c r="A196" s="2" t="s">
        <v>303</v>
      </c>
      <c r="B196" s="2" t="s">
        <v>306</v>
      </c>
      <c r="C196" s="2" t="s">
        <v>26</v>
      </c>
      <c r="D196" s="5">
        <v>0</v>
      </c>
      <c r="E196" s="5">
        <v>15517</v>
      </c>
      <c r="F196" s="5">
        <v>0</v>
      </c>
      <c r="G196" s="5">
        <v>0</v>
      </c>
      <c r="H196" s="2">
        <v>15517</v>
      </c>
    </row>
    <row r="197" spans="1:8" ht="14.25">
      <c r="A197" s="2" t="s">
        <v>307</v>
      </c>
      <c r="B197" s="2" t="s">
        <v>308</v>
      </c>
      <c r="C197" s="2" t="s">
        <v>22</v>
      </c>
      <c r="D197" s="5">
        <v>5692.87</v>
      </c>
      <c r="E197" s="5">
        <v>0</v>
      </c>
      <c r="F197" s="5">
        <v>0</v>
      </c>
      <c r="G197" s="5">
        <v>0</v>
      </c>
      <c r="H197" s="2">
        <v>5692.87</v>
      </c>
    </row>
    <row r="198" spans="1:8" ht="14.25">
      <c r="A198" s="2" t="s">
        <v>307</v>
      </c>
      <c r="B198" s="2" t="s">
        <v>309</v>
      </c>
      <c r="C198" s="2" t="s">
        <v>24</v>
      </c>
      <c r="D198" s="5">
        <v>1589.21</v>
      </c>
      <c r="E198" s="5">
        <v>0</v>
      </c>
      <c r="F198" s="5">
        <v>0</v>
      </c>
      <c r="G198" s="5">
        <v>0</v>
      </c>
      <c r="H198" s="2">
        <v>1589.21</v>
      </c>
    </row>
    <row r="199" spans="1:8" ht="14.25">
      <c r="A199" s="2" t="s">
        <v>307</v>
      </c>
      <c r="B199" s="2" t="s">
        <v>310</v>
      </c>
      <c r="C199" s="2" t="s">
        <v>26</v>
      </c>
      <c r="D199" s="5">
        <v>3698.4</v>
      </c>
      <c r="E199" s="5">
        <v>0</v>
      </c>
      <c r="F199" s="5">
        <v>2558.88</v>
      </c>
      <c r="G199" s="5">
        <v>0</v>
      </c>
      <c r="H199" s="2">
        <v>6257.28</v>
      </c>
    </row>
    <row r="200" spans="1:8" ht="14.25">
      <c r="A200" s="2" t="s">
        <v>311</v>
      </c>
      <c r="B200" s="2" t="s">
        <v>312</v>
      </c>
      <c r="C200" s="2" t="s">
        <v>22</v>
      </c>
      <c r="D200" s="5">
        <v>8127</v>
      </c>
      <c r="E200" s="5">
        <v>0</v>
      </c>
      <c r="F200" s="5">
        <v>270</v>
      </c>
      <c r="G200" s="5">
        <v>0</v>
      </c>
      <c r="H200" s="2">
        <v>8397</v>
      </c>
    </row>
    <row r="201" spans="1:8" ht="14.25">
      <c r="A201" s="2" t="s">
        <v>311</v>
      </c>
      <c r="B201" s="2" t="s">
        <v>313</v>
      </c>
      <c r="C201" s="2" t="s">
        <v>314</v>
      </c>
      <c r="D201" s="5">
        <v>30800</v>
      </c>
      <c r="E201" s="5">
        <v>0</v>
      </c>
      <c r="F201" s="5">
        <v>21086</v>
      </c>
      <c r="G201" s="5">
        <v>0</v>
      </c>
      <c r="H201" s="2">
        <v>51886</v>
      </c>
    </row>
    <row r="202" spans="1:8" ht="14.25">
      <c r="A202" s="2" t="s">
        <v>311</v>
      </c>
      <c r="B202" s="2" t="s">
        <v>315</v>
      </c>
      <c r="C202" s="2" t="s">
        <v>316</v>
      </c>
      <c r="D202" s="5">
        <v>3371</v>
      </c>
      <c r="E202" s="5">
        <v>0</v>
      </c>
      <c r="F202" s="5">
        <v>0</v>
      </c>
      <c r="G202" s="5">
        <v>0</v>
      </c>
      <c r="H202" s="2">
        <v>3371</v>
      </c>
    </row>
    <row r="203" spans="1:8" ht="14.25">
      <c r="A203" s="2" t="s">
        <v>311</v>
      </c>
      <c r="B203" s="2" t="s">
        <v>317</v>
      </c>
      <c r="C203" s="2" t="s">
        <v>318</v>
      </c>
      <c r="D203" s="5">
        <v>7000</v>
      </c>
      <c r="E203" s="5">
        <v>0</v>
      </c>
      <c r="F203" s="5">
        <v>699</v>
      </c>
      <c r="G203" s="5">
        <v>0</v>
      </c>
      <c r="H203" s="2">
        <v>7699</v>
      </c>
    </row>
    <row r="204" spans="1:8" ht="14.25">
      <c r="A204" s="2" t="s">
        <v>311</v>
      </c>
      <c r="B204" s="2" t="s">
        <v>319</v>
      </c>
      <c r="C204" s="2" t="s">
        <v>320</v>
      </c>
      <c r="D204" s="5">
        <v>6045</v>
      </c>
      <c r="E204" s="5">
        <v>0</v>
      </c>
      <c r="F204" s="5">
        <v>0</v>
      </c>
      <c r="G204" s="5">
        <v>0</v>
      </c>
      <c r="H204" s="2">
        <v>6045</v>
      </c>
    </row>
    <row r="205" spans="1:8" ht="14.25">
      <c r="A205" s="2" t="s">
        <v>311</v>
      </c>
      <c r="B205" s="2" t="s">
        <v>321</v>
      </c>
      <c r="C205" s="2" t="s">
        <v>322</v>
      </c>
      <c r="D205" s="5">
        <v>3032.64</v>
      </c>
      <c r="E205" s="5">
        <v>0</v>
      </c>
      <c r="F205" s="5">
        <v>0</v>
      </c>
      <c r="G205" s="5">
        <v>619.13</v>
      </c>
      <c r="H205" s="2">
        <v>3651.77</v>
      </c>
    </row>
    <row r="206" spans="1:8" ht="14.25">
      <c r="A206" s="2" t="s">
        <v>311</v>
      </c>
      <c r="B206" s="2" t="s">
        <v>323</v>
      </c>
      <c r="C206" s="2" t="s">
        <v>324</v>
      </c>
      <c r="D206" s="5">
        <v>44820</v>
      </c>
      <c r="E206" s="5">
        <v>0</v>
      </c>
      <c r="F206" s="5">
        <v>0</v>
      </c>
      <c r="G206" s="5">
        <v>0</v>
      </c>
      <c r="H206" s="2">
        <v>44820</v>
      </c>
    </row>
    <row r="207" spans="1:8" ht="14.25">
      <c r="A207" s="2" t="s">
        <v>311</v>
      </c>
      <c r="B207" s="2" t="s">
        <v>325</v>
      </c>
      <c r="C207" s="2" t="s">
        <v>326</v>
      </c>
      <c r="D207" s="5">
        <v>16740.22</v>
      </c>
      <c r="E207" s="5">
        <v>0</v>
      </c>
      <c r="F207" s="5">
        <v>52077.96</v>
      </c>
      <c r="G207" s="5">
        <v>217</v>
      </c>
      <c r="H207" s="2">
        <v>69035.18</v>
      </c>
    </row>
    <row r="208" spans="1:8" ht="14.25">
      <c r="A208" s="2" t="s">
        <v>311</v>
      </c>
      <c r="B208" s="2" t="s">
        <v>327</v>
      </c>
      <c r="C208" s="2" t="s">
        <v>34</v>
      </c>
      <c r="D208" s="5">
        <v>17779</v>
      </c>
      <c r="E208" s="5">
        <v>869</v>
      </c>
      <c r="F208" s="5">
        <v>2146</v>
      </c>
      <c r="G208" s="5">
        <v>0</v>
      </c>
      <c r="H208" s="2">
        <v>20794</v>
      </c>
    </row>
    <row r="209" spans="1:8" ht="14.25">
      <c r="A209" s="2" t="s">
        <v>311</v>
      </c>
      <c r="B209" s="2" t="s">
        <v>328</v>
      </c>
      <c r="C209" s="2" t="s">
        <v>36</v>
      </c>
      <c r="D209" s="5">
        <v>3225</v>
      </c>
      <c r="E209" s="5">
        <v>9495</v>
      </c>
      <c r="F209" s="5">
        <v>5054</v>
      </c>
      <c r="G209" s="5">
        <v>19870</v>
      </c>
      <c r="H209" s="2">
        <v>37644</v>
      </c>
    </row>
    <row r="210" spans="1:8" ht="14.25">
      <c r="A210" s="2" t="s">
        <v>311</v>
      </c>
      <c r="B210" s="2" t="s">
        <v>329</v>
      </c>
      <c r="C210" s="2" t="s">
        <v>330</v>
      </c>
      <c r="D210" s="5">
        <v>3920</v>
      </c>
      <c r="E210" s="5">
        <v>0</v>
      </c>
      <c r="F210" s="5">
        <v>0</v>
      </c>
      <c r="G210" s="5">
        <v>0</v>
      </c>
      <c r="H210" s="2">
        <v>3920</v>
      </c>
    </row>
    <row r="211" spans="1:8" ht="14.25">
      <c r="A211" s="2" t="s">
        <v>311</v>
      </c>
      <c r="B211" s="2" t="s">
        <v>331</v>
      </c>
      <c r="C211" s="2" t="s">
        <v>332</v>
      </c>
      <c r="D211" s="5">
        <v>0</v>
      </c>
      <c r="E211" s="5">
        <v>0</v>
      </c>
      <c r="F211" s="5">
        <v>0</v>
      </c>
      <c r="G211" s="5">
        <v>0</v>
      </c>
      <c r="H211" s="2">
        <v>0</v>
      </c>
    </row>
    <row r="212" spans="1:8" ht="14.25">
      <c r="A212" s="2" t="s">
        <v>311</v>
      </c>
      <c r="B212" s="2" t="s">
        <v>333</v>
      </c>
      <c r="C212" s="2" t="s">
        <v>334</v>
      </c>
      <c r="D212" s="5">
        <v>6500</v>
      </c>
      <c r="E212" s="5">
        <v>0</v>
      </c>
      <c r="F212" s="5">
        <v>0</v>
      </c>
      <c r="G212" s="5">
        <v>1000</v>
      </c>
      <c r="H212" s="2">
        <v>7500</v>
      </c>
    </row>
    <row r="213" spans="1:8" ht="14.25">
      <c r="A213" s="2" t="s">
        <v>311</v>
      </c>
      <c r="B213" s="2" t="s">
        <v>335</v>
      </c>
      <c r="C213" s="2" t="s">
        <v>336</v>
      </c>
      <c r="D213" s="5">
        <v>12506.76</v>
      </c>
      <c r="E213" s="5">
        <v>0</v>
      </c>
      <c r="F213" s="5">
        <v>0</v>
      </c>
      <c r="G213" s="5">
        <v>0</v>
      </c>
      <c r="H213" s="2">
        <v>12506.76</v>
      </c>
    </row>
    <row r="214" spans="1:8" ht="14.25">
      <c r="A214" s="2" t="s">
        <v>311</v>
      </c>
      <c r="B214" s="2" t="s">
        <v>337</v>
      </c>
      <c r="C214" s="2" t="s">
        <v>338</v>
      </c>
      <c r="D214" s="5">
        <v>3476.79</v>
      </c>
      <c r="E214" s="5">
        <v>0</v>
      </c>
      <c r="F214" s="5">
        <v>1399.07</v>
      </c>
      <c r="G214" s="5">
        <v>0</v>
      </c>
      <c r="H214" s="2">
        <v>4875.86</v>
      </c>
    </row>
    <row r="215" spans="1:8" ht="14.25">
      <c r="A215" s="2" t="s">
        <v>311</v>
      </c>
      <c r="B215" s="2" t="s">
        <v>339</v>
      </c>
      <c r="C215" s="2" t="s">
        <v>340</v>
      </c>
      <c r="D215" s="5">
        <v>582.77</v>
      </c>
      <c r="E215" s="5">
        <v>0</v>
      </c>
      <c r="F215" s="5">
        <v>0</v>
      </c>
      <c r="G215" s="5">
        <v>0</v>
      </c>
      <c r="H215" s="2">
        <v>582.77</v>
      </c>
    </row>
    <row r="216" spans="1:8" ht="14.25">
      <c r="A216" s="2" t="s">
        <v>311</v>
      </c>
      <c r="B216" s="2" t="s">
        <v>341</v>
      </c>
      <c r="C216" s="2" t="s">
        <v>342</v>
      </c>
      <c r="D216" s="5">
        <v>185.85</v>
      </c>
      <c r="E216" s="5">
        <v>0</v>
      </c>
      <c r="F216" s="5">
        <v>694.48</v>
      </c>
      <c r="G216" s="5">
        <v>0</v>
      </c>
      <c r="H216" s="2">
        <v>880.33</v>
      </c>
    </row>
    <row r="217" spans="1:8" ht="14.25">
      <c r="A217" s="2" t="s">
        <v>311</v>
      </c>
      <c r="B217" s="2" t="s">
        <v>343</v>
      </c>
      <c r="C217" s="2" t="s">
        <v>344</v>
      </c>
      <c r="D217" s="5">
        <v>3563.34</v>
      </c>
      <c r="E217" s="5">
        <v>430.18</v>
      </c>
      <c r="F217" s="5">
        <v>400</v>
      </c>
      <c r="G217" s="5">
        <v>0</v>
      </c>
      <c r="H217" s="2">
        <v>4393.52</v>
      </c>
    </row>
    <row r="218" spans="1:8" ht="14.25">
      <c r="A218" s="2" t="s">
        <v>311</v>
      </c>
      <c r="B218" s="2" t="s">
        <v>345</v>
      </c>
      <c r="C218" s="2" t="s">
        <v>346</v>
      </c>
      <c r="D218" s="5">
        <v>13794.53</v>
      </c>
      <c r="E218" s="5">
        <v>12616.84</v>
      </c>
      <c r="F218" s="5">
        <v>9983.32</v>
      </c>
      <c r="G218" s="5">
        <v>1758.09</v>
      </c>
      <c r="H218" s="2">
        <v>38152.78</v>
      </c>
    </row>
    <row r="219" spans="1:8" ht="14.25">
      <c r="A219" s="2" t="s">
        <v>311</v>
      </c>
      <c r="B219" s="2" t="s">
        <v>347</v>
      </c>
      <c r="C219" s="2" t="s">
        <v>348</v>
      </c>
      <c r="D219" s="5">
        <v>4538</v>
      </c>
      <c r="E219" s="5">
        <v>0</v>
      </c>
      <c r="F219" s="5">
        <v>0</v>
      </c>
      <c r="G219" s="5">
        <v>0</v>
      </c>
      <c r="H219" s="2">
        <v>4538</v>
      </c>
    </row>
    <row r="220" spans="1:8" ht="14.25">
      <c r="A220" s="2" t="s">
        <v>311</v>
      </c>
      <c r="B220" s="2" t="s">
        <v>349</v>
      </c>
      <c r="C220" s="2" t="s">
        <v>350</v>
      </c>
      <c r="D220" s="5">
        <v>2074.64</v>
      </c>
      <c r="E220" s="5">
        <v>0</v>
      </c>
      <c r="F220" s="5">
        <v>0</v>
      </c>
      <c r="G220" s="5">
        <v>0</v>
      </c>
      <c r="H220" s="2">
        <v>2074.64</v>
      </c>
    </row>
    <row r="221" spans="1:8" ht="14.25">
      <c r="A221" s="2" t="s">
        <v>351</v>
      </c>
      <c r="B221" s="2" t="s">
        <v>352</v>
      </c>
      <c r="C221" s="2" t="s">
        <v>22</v>
      </c>
      <c r="D221" s="5">
        <v>4017.62</v>
      </c>
      <c r="E221" s="5">
        <v>0</v>
      </c>
      <c r="F221" s="5">
        <v>600</v>
      </c>
      <c r="G221" s="5">
        <v>0</v>
      </c>
      <c r="H221" s="2">
        <v>4617.62</v>
      </c>
    </row>
    <row r="222" spans="1:8" ht="14.25">
      <c r="A222" s="2" t="s">
        <v>351</v>
      </c>
      <c r="B222" s="2" t="s">
        <v>353</v>
      </c>
      <c r="C222" s="2" t="s">
        <v>30</v>
      </c>
      <c r="D222" s="5">
        <v>1230.77</v>
      </c>
      <c r="E222" s="5">
        <v>0</v>
      </c>
      <c r="F222" s="5">
        <v>0</v>
      </c>
      <c r="G222" s="5">
        <v>0</v>
      </c>
      <c r="H222" s="2">
        <v>1230.77</v>
      </c>
    </row>
    <row r="223" spans="1:8" ht="14.25">
      <c r="A223" s="2" t="s">
        <v>351</v>
      </c>
      <c r="B223" s="2" t="s">
        <v>354</v>
      </c>
      <c r="C223" s="2" t="s">
        <v>43</v>
      </c>
      <c r="D223" s="5">
        <v>2346.56</v>
      </c>
      <c r="E223" s="5">
        <v>204.8</v>
      </c>
      <c r="F223" s="5">
        <v>998</v>
      </c>
      <c r="G223" s="5">
        <v>200</v>
      </c>
      <c r="H223" s="2">
        <v>3749.36</v>
      </c>
    </row>
    <row r="224" spans="1:8" ht="14.25">
      <c r="A224" s="2" t="s">
        <v>351</v>
      </c>
      <c r="B224" s="2" t="s">
        <v>355</v>
      </c>
      <c r="C224" s="2" t="s">
        <v>140</v>
      </c>
      <c r="D224" s="5">
        <v>2875</v>
      </c>
      <c r="E224" s="5">
        <v>0</v>
      </c>
      <c r="F224" s="5">
        <v>0</v>
      </c>
      <c r="G224" s="5">
        <v>0</v>
      </c>
      <c r="H224" s="2">
        <v>2875</v>
      </c>
    </row>
    <row r="225" spans="1:8" ht="14.25">
      <c r="A225" s="2" t="s">
        <v>351</v>
      </c>
      <c r="B225" s="2" t="s">
        <v>356</v>
      </c>
      <c r="C225" s="2" t="s">
        <v>142</v>
      </c>
      <c r="D225" s="5">
        <v>2008.68</v>
      </c>
      <c r="E225" s="5">
        <v>133.73</v>
      </c>
      <c r="F225" s="5">
        <v>1300</v>
      </c>
      <c r="G225" s="5">
        <v>0</v>
      </c>
      <c r="H225" s="2">
        <v>3442.41</v>
      </c>
    </row>
    <row r="226" spans="1:8" ht="14.25">
      <c r="A226" s="2" t="s">
        <v>351</v>
      </c>
      <c r="B226" s="2" t="s">
        <v>357</v>
      </c>
      <c r="C226" s="2" t="s">
        <v>32</v>
      </c>
      <c r="D226" s="5">
        <v>103195.9</v>
      </c>
      <c r="E226" s="5">
        <v>0</v>
      </c>
      <c r="F226" s="5">
        <v>4909.77</v>
      </c>
      <c r="G226" s="5">
        <v>0</v>
      </c>
      <c r="H226" s="2">
        <v>108105.6</v>
      </c>
    </row>
    <row r="227" spans="1:8" ht="14.25">
      <c r="A227" s="2" t="s">
        <v>351</v>
      </c>
      <c r="B227" s="2" t="s">
        <v>358</v>
      </c>
      <c r="C227" s="2" t="s">
        <v>127</v>
      </c>
      <c r="D227" s="5">
        <v>4232.42</v>
      </c>
      <c r="E227" s="5">
        <v>0</v>
      </c>
      <c r="F227" s="5">
        <v>79.24</v>
      </c>
      <c r="G227" s="5">
        <v>504.3</v>
      </c>
      <c r="H227" s="2">
        <v>4815.96</v>
      </c>
    </row>
    <row r="228" spans="1:8" ht="14.25">
      <c r="A228" s="2" t="s">
        <v>351</v>
      </c>
      <c r="B228" s="2" t="s">
        <v>359</v>
      </c>
      <c r="C228" s="2" t="s">
        <v>34</v>
      </c>
      <c r="D228" s="5">
        <v>0</v>
      </c>
      <c r="E228" s="5">
        <v>0</v>
      </c>
      <c r="F228" s="5">
        <v>0</v>
      </c>
      <c r="G228" s="5">
        <v>0</v>
      </c>
      <c r="H228" s="2">
        <v>0</v>
      </c>
    </row>
    <row r="229" spans="1:8" ht="14.25">
      <c r="A229" s="2" t="s">
        <v>351</v>
      </c>
      <c r="B229" s="2" t="s">
        <v>360</v>
      </c>
      <c r="C229" s="2" t="s">
        <v>36</v>
      </c>
      <c r="D229" s="5">
        <v>2924.34</v>
      </c>
      <c r="E229" s="5">
        <v>9211.1</v>
      </c>
      <c r="F229" s="5">
        <v>11091.23</v>
      </c>
      <c r="G229" s="5">
        <v>65237.53</v>
      </c>
      <c r="H229" s="2">
        <v>88464.2</v>
      </c>
    </row>
    <row r="230" spans="1:8" ht="14.25">
      <c r="A230" s="2" t="s">
        <v>361</v>
      </c>
      <c r="B230" s="2" t="s">
        <v>362</v>
      </c>
      <c r="C230" s="2" t="s">
        <v>22</v>
      </c>
      <c r="D230" s="5">
        <v>9076.16</v>
      </c>
      <c r="E230" s="5">
        <v>0</v>
      </c>
      <c r="F230" s="5">
        <v>72</v>
      </c>
      <c r="G230" s="5">
        <v>5500</v>
      </c>
      <c r="H230" s="2">
        <v>14648.16</v>
      </c>
    </row>
    <row r="231" spans="1:8" ht="14.25">
      <c r="A231" s="2" t="s">
        <v>361</v>
      </c>
      <c r="B231" s="2" t="s">
        <v>363</v>
      </c>
      <c r="C231" s="2" t="s">
        <v>30</v>
      </c>
      <c r="D231" s="5">
        <v>5267.05</v>
      </c>
      <c r="E231" s="5">
        <v>0</v>
      </c>
      <c r="F231" s="5">
        <v>0</v>
      </c>
      <c r="G231" s="5">
        <v>0</v>
      </c>
      <c r="H231" s="2">
        <v>5267.05</v>
      </c>
    </row>
    <row r="232" spans="1:8" ht="14.25">
      <c r="A232" s="2" t="s">
        <v>361</v>
      </c>
      <c r="B232" s="2" t="s">
        <v>364</v>
      </c>
      <c r="C232" s="2" t="s">
        <v>43</v>
      </c>
      <c r="D232" s="5">
        <v>7468.93</v>
      </c>
      <c r="E232" s="5">
        <v>0</v>
      </c>
      <c r="F232" s="5">
        <v>0</v>
      </c>
      <c r="G232" s="5">
        <v>4549.62</v>
      </c>
      <c r="H232" s="2">
        <v>12018.55</v>
      </c>
    </row>
    <row r="233" spans="1:8" ht="14.25">
      <c r="A233" s="2" t="s">
        <v>361</v>
      </c>
      <c r="B233" s="2" t="s">
        <v>365</v>
      </c>
      <c r="C233" s="2" t="s">
        <v>26</v>
      </c>
      <c r="D233" s="5">
        <v>500</v>
      </c>
      <c r="E233" s="5">
        <v>0</v>
      </c>
      <c r="F233" s="5">
        <v>0</v>
      </c>
      <c r="G233" s="5">
        <v>0</v>
      </c>
      <c r="H233" s="2">
        <v>500</v>
      </c>
    </row>
    <row r="234" spans="1:8" ht="14.25">
      <c r="A234" s="2" t="s">
        <v>361</v>
      </c>
      <c r="B234" s="2" t="s">
        <v>366</v>
      </c>
      <c r="C234" s="2" t="s">
        <v>34</v>
      </c>
      <c r="D234" s="5">
        <v>4731.62</v>
      </c>
      <c r="E234" s="5">
        <v>0</v>
      </c>
      <c r="F234" s="5">
        <v>1074.29</v>
      </c>
      <c r="G234" s="5">
        <v>0</v>
      </c>
      <c r="H234" s="2">
        <v>5805.91</v>
      </c>
    </row>
    <row r="235" spans="1:8" ht="14.25">
      <c r="A235" s="2" t="s">
        <v>367</v>
      </c>
      <c r="B235" s="2" t="s">
        <v>368</v>
      </c>
      <c r="C235" s="2" t="s">
        <v>79</v>
      </c>
      <c r="D235" s="5">
        <v>13418.35</v>
      </c>
      <c r="E235" s="5">
        <v>0</v>
      </c>
      <c r="F235" s="5">
        <v>0</v>
      </c>
      <c r="G235" s="5">
        <v>0</v>
      </c>
      <c r="H235" s="2">
        <v>13418.35</v>
      </c>
    </row>
    <row r="236" spans="1:8" ht="14.25">
      <c r="A236" s="2" t="s">
        <v>367</v>
      </c>
      <c r="B236" s="2" t="s">
        <v>369</v>
      </c>
      <c r="C236" s="2" t="s">
        <v>32</v>
      </c>
      <c r="D236" s="5">
        <v>500</v>
      </c>
      <c r="E236" s="5">
        <v>0</v>
      </c>
      <c r="F236" s="5">
        <v>0</v>
      </c>
      <c r="G236" s="5">
        <v>0</v>
      </c>
      <c r="H236" s="2">
        <v>500</v>
      </c>
    </row>
    <row r="237" spans="1:8" ht="14.25">
      <c r="A237" s="2" t="s">
        <v>367</v>
      </c>
      <c r="B237" s="2" t="s">
        <v>370</v>
      </c>
      <c r="C237" s="2" t="s">
        <v>127</v>
      </c>
      <c r="D237" s="5">
        <v>2714</v>
      </c>
      <c r="E237" s="5">
        <v>680</v>
      </c>
      <c r="F237" s="5">
        <v>109</v>
      </c>
      <c r="G237" s="5">
        <v>2031</v>
      </c>
      <c r="H237" s="2">
        <v>5534</v>
      </c>
    </row>
    <row r="238" spans="1:8" ht="14.25">
      <c r="A238" s="2" t="s">
        <v>367</v>
      </c>
      <c r="B238" s="2" t="s">
        <v>371</v>
      </c>
      <c r="C238" s="2" t="s">
        <v>34</v>
      </c>
      <c r="D238" s="5">
        <v>0</v>
      </c>
      <c r="E238" s="5">
        <v>0</v>
      </c>
      <c r="F238" s="5">
        <v>0</v>
      </c>
      <c r="G238" s="5">
        <v>0</v>
      </c>
      <c r="H238" s="2">
        <v>0</v>
      </c>
    </row>
    <row r="239" spans="1:8" ht="14.25">
      <c r="A239" s="2" t="s">
        <v>367</v>
      </c>
      <c r="B239" s="2" t="s">
        <v>372</v>
      </c>
      <c r="C239" s="2" t="s">
        <v>36</v>
      </c>
      <c r="D239" s="5">
        <v>6039</v>
      </c>
      <c r="E239" s="5">
        <v>111766</v>
      </c>
      <c r="F239" s="5">
        <v>2790</v>
      </c>
      <c r="G239" s="5">
        <v>0</v>
      </c>
      <c r="H239" s="2">
        <v>120595</v>
      </c>
    </row>
    <row r="240" spans="1:8" ht="14.25">
      <c r="A240" s="2" t="s">
        <v>367</v>
      </c>
      <c r="B240" s="2" t="s">
        <v>373</v>
      </c>
      <c r="C240" s="2" t="s">
        <v>374</v>
      </c>
      <c r="D240" s="5">
        <v>2838</v>
      </c>
      <c r="E240" s="5">
        <v>0</v>
      </c>
      <c r="F240" s="5">
        <v>4065</v>
      </c>
      <c r="G240" s="5">
        <v>8194</v>
      </c>
      <c r="H240" s="2">
        <v>15097</v>
      </c>
    </row>
    <row r="241" spans="1:8" ht="14.25">
      <c r="A241" s="2" t="s">
        <v>367</v>
      </c>
      <c r="B241" s="2" t="s">
        <v>375</v>
      </c>
      <c r="C241" s="2" t="s">
        <v>376</v>
      </c>
      <c r="D241" s="5">
        <v>1341.73</v>
      </c>
      <c r="E241" s="5">
        <v>1400</v>
      </c>
      <c r="F241" s="5">
        <v>246.5</v>
      </c>
      <c r="G241" s="5">
        <v>0</v>
      </c>
      <c r="H241" s="2">
        <v>2988.23</v>
      </c>
    </row>
    <row r="242" spans="1:8" ht="14.25">
      <c r="A242" s="2" t="s">
        <v>367</v>
      </c>
      <c r="B242" s="2" t="s">
        <v>377</v>
      </c>
      <c r="C242" s="2" t="s">
        <v>378</v>
      </c>
      <c r="D242" s="5">
        <v>1335.57</v>
      </c>
      <c r="E242" s="5">
        <v>0</v>
      </c>
      <c r="F242" s="5">
        <v>0</v>
      </c>
      <c r="G242" s="5">
        <v>0</v>
      </c>
      <c r="H242" s="2">
        <v>1335.57</v>
      </c>
    </row>
    <row r="243" spans="1:8" ht="14.25">
      <c r="A243" s="2" t="s">
        <v>367</v>
      </c>
      <c r="B243" s="2" t="s">
        <v>379</v>
      </c>
      <c r="C243" s="2" t="s">
        <v>380</v>
      </c>
      <c r="D243" s="5">
        <v>2799.05</v>
      </c>
      <c r="E243" s="5">
        <v>0</v>
      </c>
      <c r="F243" s="5">
        <v>0</v>
      </c>
      <c r="G243" s="5">
        <v>1935.89</v>
      </c>
      <c r="H243" s="2">
        <v>4734.94</v>
      </c>
    </row>
    <row r="244" spans="1:8" ht="14.25">
      <c r="A244" s="2" t="s">
        <v>367</v>
      </c>
      <c r="B244" s="2" t="s">
        <v>381</v>
      </c>
      <c r="C244" s="2" t="s">
        <v>382</v>
      </c>
      <c r="D244" s="5">
        <v>0</v>
      </c>
      <c r="E244" s="5">
        <v>0</v>
      </c>
      <c r="F244" s="5">
        <v>0</v>
      </c>
      <c r="G244" s="5">
        <v>0</v>
      </c>
      <c r="H244" s="2">
        <v>0</v>
      </c>
    </row>
    <row r="245" spans="1:8" ht="14.25">
      <c r="A245" s="2" t="s">
        <v>367</v>
      </c>
      <c r="B245" s="2" t="s">
        <v>383</v>
      </c>
      <c r="C245" s="2" t="s">
        <v>384</v>
      </c>
      <c r="D245" s="5">
        <v>597.76</v>
      </c>
      <c r="E245" s="5">
        <v>0</v>
      </c>
      <c r="F245" s="5">
        <v>0</v>
      </c>
      <c r="G245" s="5">
        <v>0</v>
      </c>
      <c r="H245" s="2">
        <v>597.76</v>
      </c>
    </row>
    <row r="246" spans="1:8" ht="14.25">
      <c r="A246" s="2" t="s">
        <v>385</v>
      </c>
      <c r="B246" s="2" t="s">
        <v>386</v>
      </c>
      <c r="C246" s="2" t="s">
        <v>22</v>
      </c>
      <c r="D246" s="5">
        <v>137343</v>
      </c>
      <c r="E246" s="5">
        <v>166907</v>
      </c>
      <c r="F246" s="5">
        <v>530.04</v>
      </c>
      <c r="G246" s="5">
        <v>32098</v>
      </c>
      <c r="H246" s="2">
        <v>336878</v>
      </c>
    </row>
    <row r="247" spans="1:8" ht="14.25">
      <c r="A247" s="2" t="s">
        <v>385</v>
      </c>
      <c r="B247" s="2" t="s">
        <v>387</v>
      </c>
      <c r="C247" s="2" t="s">
        <v>34</v>
      </c>
      <c r="D247" s="5">
        <v>28975</v>
      </c>
      <c r="E247" s="5">
        <v>0</v>
      </c>
      <c r="F247" s="5">
        <v>0</v>
      </c>
      <c r="G247" s="5">
        <v>0</v>
      </c>
      <c r="H247" s="2">
        <v>28975</v>
      </c>
    </row>
    <row r="248" spans="1:8" ht="14.25">
      <c r="A248" s="2" t="s">
        <v>385</v>
      </c>
      <c r="B248" s="2" t="s">
        <v>388</v>
      </c>
      <c r="C248" s="2" t="s">
        <v>389</v>
      </c>
      <c r="D248" s="5">
        <v>3186.14</v>
      </c>
      <c r="E248" s="5">
        <v>21201.2</v>
      </c>
      <c r="F248" s="5">
        <v>418</v>
      </c>
      <c r="G248" s="5">
        <v>8974.1</v>
      </c>
      <c r="H248" s="2">
        <v>33779.44</v>
      </c>
    </row>
    <row r="249" spans="1:8" ht="14.25">
      <c r="A249" s="2" t="s">
        <v>385</v>
      </c>
      <c r="B249" s="2" t="s">
        <v>390</v>
      </c>
      <c r="C249" s="2" t="s">
        <v>391</v>
      </c>
      <c r="D249" s="5">
        <v>1336.5</v>
      </c>
      <c r="E249" s="5">
        <v>978.27</v>
      </c>
      <c r="F249" s="5">
        <v>700.31</v>
      </c>
      <c r="G249" s="5">
        <v>202.09</v>
      </c>
      <c r="H249" s="2">
        <v>3217.17</v>
      </c>
    </row>
    <row r="250" spans="1:8" ht="14.25">
      <c r="A250" s="2" t="s">
        <v>385</v>
      </c>
      <c r="B250" s="2" t="s">
        <v>392</v>
      </c>
      <c r="C250" s="2" t="s">
        <v>393</v>
      </c>
      <c r="D250" s="5">
        <v>0</v>
      </c>
      <c r="E250" s="5">
        <v>17301.38</v>
      </c>
      <c r="F250" s="5">
        <v>0</v>
      </c>
      <c r="G250" s="5">
        <v>0</v>
      </c>
      <c r="H250" s="2">
        <v>17301.38</v>
      </c>
    </row>
    <row r="251" spans="1:8" ht="14.25">
      <c r="A251" s="2" t="s">
        <v>385</v>
      </c>
      <c r="B251" s="2" t="s">
        <v>394</v>
      </c>
      <c r="C251" s="2" t="s">
        <v>395</v>
      </c>
      <c r="D251" s="5">
        <v>2466.94</v>
      </c>
      <c r="E251" s="5">
        <v>456.08</v>
      </c>
      <c r="F251" s="5">
        <v>640.04</v>
      </c>
      <c r="G251" s="5">
        <v>343.76</v>
      </c>
      <c r="H251" s="2">
        <v>3906.82</v>
      </c>
    </row>
    <row r="252" spans="1:8" ht="14.25">
      <c r="A252" s="2" t="s">
        <v>385</v>
      </c>
      <c r="B252" s="2" t="s">
        <v>396</v>
      </c>
      <c r="C252" s="2" t="s">
        <v>397</v>
      </c>
      <c r="D252" s="5">
        <v>3881.83</v>
      </c>
      <c r="E252" s="5">
        <v>2797.75</v>
      </c>
      <c r="F252" s="5">
        <v>0</v>
      </c>
      <c r="G252" s="5">
        <v>0</v>
      </c>
      <c r="H252" s="2">
        <v>6679.58</v>
      </c>
    </row>
    <row r="253" spans="1:8" ht="14.25">
      <c r="A253" s="2" t="s">
        <v>385</v>
      </c>
      <c r="B253" s="2" t="s">
        <v>398</v>
      </c>
      <c r="C253" s="2" t="s">
        <v>399</v>
      </c>
      <c r="D253" s="5">
        <v>3116.67</v>
      </c>
      <c r="E253" s="5">
        <v>0</v>
      </c>
      <c r="F253" s="5">
        <v>11896.67</v>
      </c>
      <c r="G253" s="5">
        <v>1062.35</v>
      </c>
      <c r="H253" s="2">
        <v>16075.69</v>
      </c>
    </row>
    <row r="254" spans="1:8" ht="14.25">
      <c r="A254" s="2" t="s">
        <v>385</v>
      </c>
      <c r="B254" s="2" t="s">
        <v>400</v>
      </c>
      <c r="C254" s="2" t="s">
        <v>401</v>
      </c>
      <c r="D254" s="5">
        <v>18097.61</v>
      </c>
      <c r="E254" s="5">
        <v>5197.74</v>
      </c>
      <c r="F254" s="5">
        <v>0</v>
      </c>
      <c r="G254" s="5">
        <v>1797.59</v>
      </c>
      <c r="H254" s="2">
        <v>25092.94</v>
      </c>
    </row>
    <row r="255" spans="1:8" ht="14.25">
      <c r="A255" s="2" t="s">
        <v>385</v>
      </c>
      <c r="B255" s="2" t="s">
        <v>402</v>
      </c>
      <c r="C255" s="2" t="s">
        <v>403</v>
      </c>
      <c r="D255" s="5">
        <v>0</v>
      </c>
      <c r="E255" s="5">
        <v>0</v>
      </c>
      <c r="F255" s="5">
        <v>7750</v>
      </c>
      <c r="G255" s="5">
        <v>23878</v>
      </c>
      <c r="H255" s="2">
        <v>31628</v>
      </c>
    </row>
    <row r="256" spans="1:8" ht="14.25">
      <c r="A256" s="2" t="s">
        <v>385</v>
      </c>
      <c r="B256" s="2" t="s">
        <v>404</v>
      </c>
      <c r="C256" s="2" t="s">
        <v>405</v>
      </c>
      <c r="D256" s="5">
        <v>5307.12</v>
      </c>
      <c r="E256" s="5">
        <v>20035.19</v>
      </c>
      <c r="F256" s="5">
        <v>14259.6</v>
      </c>
      <c r="G256" s="5">
        <v>4375.48</v>
      </c>
      <c r="H256" s="2">
        <v>43977.39</v>
      </c>
    </row>
    <row r="257" spans="1:8" ht="14.25">
      <c r="A257" s="2" t="s">
        <v>385</v>
      </c>
      <c r="B257" s="2" t="s">
        <v>406</v>
      </c>
      <c r="C257" s="2" t="s">
        <v>407</v>
      </c>
      <c r="D257" s="5">
        <v>0</v>
      </c>
      <c r="E257" s="5">
        <v>0</v>
      </c>
      <c r="F257" s="5">
        <v>0</v>
      </c>
      <c r="G257" s="5">
        <v>0</v>
      </c>
      <c r="H257" s="2">
        <v>0</v>
      </c>
    </row>
    <row r="258" spans="1:8" ht="14.25">
      <c r="A258" s="2" t="s">
        <v>385</v>
      </c>
      <c r="B258" s="2" t="s">
        <v>408</v>
      </c>
      <c r="C258" s="2" t="s">
        <v>409</v>
      </c>
      <c r="D258" s="5">
        <v>71.19</v>
      </c>
      <c r="E258" s="5">
        <v>0</v>
      </c>
      <c r="F258" s="5">
        <v>0</v>
      </c>
      <c r="G258" s="5">
        <v>0</v>
      </c>
      <c r="H258" s="2">
        <v>71.19</v>
      </c>
    </row>
    <row r="259" spans="1:8" ht="14.25">
      <c r="A259" s="2" t="s">
        <v>410</v>
      </c>
      <c r="B259" s="2" t="s">
        <v>411</v>
      </c>
      <c r="C259" s="2" t="s">
        <v>22</v>
      </c>
      <c r="D259" s="5">
        <v>1926.75</v>
      </c>
      <c r="E259" s="5">
        <v>235.4</v>
      </c>
      <c r="F259" s="5">
        <v>1298.65</v>
      </c>
      <c r="G259" s="5">
        <v>0</v>
      </c>
      <c r="H259" s="2">
        <v>3460.8</v>
      </c>
    </row>
    <row r="260" spans="1:8" ht="14.25">
      <c r="A260" s="2" t="s">
        <v>410</v>
      </c>
      <c r="B260" s="2" t="s">
        <v>412</v>
      </c>
      <c r="C260" s="2" t="s">
        <v>30</v>
      </c>
      <c r="D260" s="5">
        <v>2723.91</v>
      </c>
      <c r="E260" s="5">
        <v>0</v>
      </c>
      <c r="F260" s="5">
        <v>0</v>
      </c>
      <c r="G260" s="5">
        <v>0</v>
      </c>
      <c r="H260" s="2">
        <v>2723.91</v>
      </c>
    </row>
    <row r="261" spans="1:8" ht="14.25">
      <c r="A261" s="2" t="s">
        <v>410</v>
      </c>
      <c r="B261" s="2" t="s">
        <v>413</v>
      </c>
      <c r="C261" s="2" t="s">
        <v>43</v>
      </c>
      <c r="D261" s="5">
        <v>5983.54</v>
      </c>
      <c r="E261" s="5">
        <v>3859.26</v>
      </c>
      <c r="F261" s="5">
        <v>0</v>
      </c>
      <c r="G261" s="5">
        <v>1176.73</v>
      </c>
      <c r="H261" s="2">
        <v>11019.53</v>
      </c>
    </row>
    <row r="262" spans="1:8" ht="14.25">
      <c r="A262" s="2" t="s">
        <v>410</v>
      </c>
      <c r="B262" s="2" t="s">
        <v>414</v>
      </c>
      <c r="C262" s="2" t="s">
        <v>26</v>
      </c>
      <c r="D262" s="5">
        <v>12636</v>
      </c>
      <c r="E262" s="5">
        <v>0</v>
      </c>
      <c r="F262" s="5">
        <v>1821</v>
      </c>
      <c r="G262" s="5">
        <v>0</v>
      </c>
      <c r="H262" s="2">
        <v>14457</v>
      </c>
    </row>
    <row r="263" spans="1:8" ht="14.25">
      <c r="A263" s="2" t="s">
        <v>415</v>
      </c>
      <c r="B263" s="2" t="s">
        <v>416</v>
      </c>
      <c r="C263" s="2" t="s">
        <v>22</v>
      </c>
      <c r="D263" s="5">
        <v>3448.08</v>
      </c>
      <c r="E263" s="5">
        <v>0</v>
      </c>
      <c r="F263" s="5">
        <v>1930.67</v>
      </c>
      <c r="G263" s="5">
        <v>0</v>
      </c>
      <c r="H263" s="2">
        <v>5378.75</v>
      </c>
    </row>
    <row r="264" spans="1:8" ht="14.25">
      <c r="A264" s="2" t="s">
        <v>415</v>
      </c>
      <c r="B264" s="2" t="s">
        <v>417</v>
      </c>
      <c r="C264" s="2" t="s">
        <v>26</v>
      </c>
      <c r="D264" s="5">
        <v>1076.17</v>
      </c>
      <c r="E264" s="5">
        <v>0</v>
      </c>
      <c r="F264" s="5">
        <v>112.18</v>
      </c>
      <c r="G264" s="5">
        <v>0</v>
      </c>
      <c r="H264" s="2">
        <v>1188.35</v>
      </c>
    </row>
    <row r="265" spans="1:8" ht="14.25">
      <c r="A265" s="2" t="s">
        <v>418</v>
      </c>
      <c r="B265" s="2" t="s">
        <v>419</v>
      </c>
      <c r="C265" s="2" t="s">
        <v>22</v>
      </c>
      <c r="D265" s="5">
        <v>0</v>
      </c>
      <c r="E265" s="5">
        <v>0</v>
      </c>
      <c r="F265" s="5">
        <v>0</v>
      </c>
      <c r="G265" s="5">
        <v>0</v>
      </c>
      <c r="H265" s="2">
        <v>0</v>
      </c>
    </row>
    <row r="266" spans="1:8" ht="14.25">
      <c r="A266" s="2" t="s">
        <v>418</v>
      </c>
      <c r="B266" s="2" t="s">
        <v>420</v>
      </c>
      <c r="C266" s="2" t="s">
        <v>30</v>
      </c>
      <c r="D266" s="5">
        <v>0</v>
      </c>
      <c r="E266" s="5">
        <v>0</v>
      </c>
      <c r="F266" s="5">
        <v>0</v>
      </c>
      <c r="G266" s="5">
        <v>0</v>
      </c>
      <c r="H266" s="2">
        <v>0</v>
      </c>
    </row>
    <row r="267" spans="1:8" ht="14.25">
      <c r="A267" s="2" t="s">
        <v>418</v>
      </c>
      <c r="B267" s="2" t="s">
        <v>421</v>
      </c>
      <c r="C267" s="2" t="s">
        <v>43</v>
      </c>
      <c r="D267" s="5">
        <v>0</v>
      </c>
      <c r="E267" s="5">
        <v>0</v>
      </c>
      <c r="F267" s="5">
        <v>0</v>
      </c>
      <c r="G267" s="5">
        <v>0</v>
      </c>
      <c r="H267" s="2">
        <v>0</v>
      </c>
    </row>
    <row r="268" spans="1:8" ht="14.25">
      <c r="A268" s="2" t="s">
        <v>418</v>
      </c>
      <c r="B268" s="2" t="s">
        <v>422</v>
      </c>
      <c r="C268" s="2" t="s">
        <v>26</v>
      </c>
      <c r="D268" s="5">
        <v>690.89</v>
      </c>
      <c r="E268" s="5">
        <v>0</v>
      </c>
      <c r="F268" s="5">
        <v>790.2</v>
      </c>
      <c r="G268" s="5">
        <v>0</v>
      </c>
      <c r="H268" s="2">
        <v>1481.09</v>
      </c>
    </row>
    <row r="269" spans="1:8" ht="14.25">
      <c r="A269" s="2" t="s">
        <v>418</v>
      </c>
      <c r="B269" s="2" t="s">
        <v>423</v>
      </c>
      <c r="C269" s="2" t="s">
        <v>424</v>
      </c>
      <c r="D269" s="5">
        <v>0</v>
      </c>
      <c r="E269" s="5">
        <v>0</v>
      </c>
      <c r="F269" s="5">
        <v>0</v>
      </c>
      <c r="G269" s="5">
        <v>0</v>
      </c>
      <c r="H269" s="2">
        <v>0</v>
      </c>
    </row>
    <row r="270" spans="1:8" ht="14.25">
      <c r="A270" s="2" t="s">
        <v>418</v>
      </c>
      <c r="B270" s="2" t="s">
        <v>425</v>
      </c>
      <c r="C270" s="2" t="s">
        <v>426</v>
      </c>
      <c r="D270" s="5">
        <v>0</v>
      </c>
      <c r="E270" s="5">
        <v>0</v>
      </c>
      <c r="F270" s="5">
        <v>0</v>
      </c>
      <c r="G270" s="5">
        <v>0</v>
      </c>
      <c r="H270" s="2">
        <v>0</v>
      </c>
    </row>
    <row r="271" spans="1:8" ht="14.25">
      <c r="A271" s="2" t="s">
        <v>427</v>
      </c>
      <c r="B271" s="2" t="s">
        <v>428</v>
      </c>
      <c r="C271" s="2" t="s">
        <v>122</v>
      </c>
      <c r="D271" s="5">
        <v>37068</v>
      </c>
      <c r="E271" s="5">
        <v>26091</v>
      </c>
      <c r="F271" s="5">
        <v>28187</v>
      </c>
      <c r="G271" s="5">
        <v>1500</v>
      </c>
      <c r="H271" s="2">
        <v>92846</v>
      </c>
    </row>
    <row r="272" spans="1:8" ht="14.25">
      <c r="A272" s="2" t="s">
        <v>427</v>
      </c>
      <c r="B272" s="2" t="s">
        <v>429</v>
      </c>
      <c r="C272" s="2" t="s">
        <v>34</v>
      </c>
      <c r="D272" s="5">
        <v>8000</v>
      </c>
      <c r="E272" s="5">
        <v>0</v>
      </c>
      <c r="F272" s="5">
        <v>1440</v>
      </c>
      <c r="G272" s="5">
        <v>0</v>
      </c>
      <c r="H272" s="2">
        <v>9440</v>
      </c>
    </row>
    <row r="273" spans="1:8" ht="14.25">
      <c r="A273" s="2" t="s">
        <v>430</v>
      </c>
      <c r="B273" s="2" t="s">
        <v>431</v>
      </c>
      <c r="C273" s="2" t="s">
        <v>22</v>
      </c>
      <c r="D273" s="5">
        <v>1577.41</v>
      </c>
      <c r="E273" s="5">
        <v>0</v>
      </c>
      <c r="F273" s="5">
        <v>3000</v>
      </c>
      <c r="G273" s="5">
        <v>0</v>
      </c>
      <c r="H273" s="2">
        <v>4577.41</v>
      </c>
    </row>
    <row r="274" spans="1:8" ht="14.25">
      <c r="A274" s="2" t="s">
        <v>430</v>
      </c>
      <c r="B274" s="2" t="s">
        <v>432</v>
      </c>
      <c r="C274" s="2" t="s">
        <v>30</v>
      </c>
      <c r="D274" s="5">
        <v>1504.88</v>
      </c>
      <c r="E274" s="5">
        <v>0</v>
      </c>
      <c r="F274" s="5">
        <v>0</v>
      </c>
      <c r="G274" s="5">
        <v>0</v>
      </c>
      <c r="H274" s="2">
        <v>1504.88</v>
      </c>
    </row>
    <row r="275" spans="1:8" ht="14.25">
      <c r="A275" s="2" t="s">
        <v>430</v>
      </c>
      <c r="B275" s="2" t="s">
        <v>433</v>
      </c>
      <c r="C275" s="2" t="s">
        <v>43</v>
      </c>
      <c r="D275" s="5">
        <v>631.09</v>
      </c>
      <c r="E275" s="5">
        <v>0</v>
      </c>
      <c r="F275" s="5">
        <v>469.84</v>
      </c>
      <c r="G275" s="5">
        <v>0</v>
      </c>
      <c r="H275" s="2">
        <v>1100.93</v>
      </c>
    </row>
    <row r="276" spans="1:8" ht="14.25">
      <c r="A276" s="2" t="s">
        <v>430</v>
      </c>
      <c r="B276" s="2" t="s">
        <v>434</v>
      </c>
      <c r="C276" s="2" t="s">
        <v>26</v>
      </c>
      <c r="D276" s="5">
        <v>0</v>
      </c>
      <c r="E276" s="5">
        <v>11793.33</v>
      </c>
      <c r="F276" s="5">
        <v>0</v>
      </c>
      <c r="G276" s="5">
        <v>0</v>
      </c>
      <c r="H276" s="2">
        <v>11793.33</v>
      </c>
    </row>
    <row r="277" spans="1:8" ht="14.25">
      <c r="A277" s="2" t="s">
        <v>430</v>
      </c>
      <c r="B277" s="2" t="s">
        <v>435</v>
      </c>
      <c r="C277" s="2" t="s">
        <v>34</v>
      </c>
      <c r="D277" s="5">
        <v>0</v>
      </c>
      <c r="E277" s="5">
        <v>0</v>
      </c>
      <c r="F277" s="5">
        <v>0</v>
      </c>
      <c r="G277" s="5">
        <v>0</v>
      </c>
      <c r="H277" s="2">
        <v>0</v>
      </c>
    </row>
    <row r="278" spans="1:8" ht="14.25">
      <c r="A278" s="2" t="s">
        <v>436</v>
      </c>
      <c r="B278" s="2" t="s">
        <v>437</v>
      </c>
      <c r="C278" s="2" t="s">
        <v>22</v>
      </c>
      <c r="D278" s="5">
        <v>1824.18</v>
      </c>
      <c r="E278" s="5">
        <v>0</v>
      </c>
      <c r="F278" s="5">
        <v>0</v>
      </c>
      <c r="G278" s="5">
        <v>363.15</v>
      </c>
      <c r="H278" s="2">
        <v>2187.33</v>
      </c>
    </row>
    <row r="279" spans="1:8" ht="14.25">
      <c r="A279" s="2" t="s">
        <v>436</v>
      </c>
      <c r="B279" s="2" t="s">
        <v>438</v>
      </c>
      <c r="C279" s="2" t="s">
        <v>30</v>
      </c>
      <c r="D279" s="5">
        <v>3065.27</v>
      </c>
      <c r="E279" s="5">
        <v>0</v>
      </c>
      <c r="F279" s="5">
        <v>0</v>
      </c>
      <c r="G279" s="5">
        <v>0</v>
      </c>
      <c r="H279" s="2">
        <v>3065.27</v>
      </c>
    </row>
    <row r="280" spans="1:8" ht="14.25">
      <c r="A280" s="2" t="s">
        <v>436</v>
      </c>
      <c r="B280" s="2" t="s">
        <v>439</v>
      </c>
      <c r="C280" s="2" t="s">
        <v>43</v>
      </c>
      <c r="D280" s="5">
        <v>2076</v>
      </c>
      <c r="E280" s="5">
        <v>0</v>
      </c>
      <c r="F280" s="5">
        <v>0</v>
      </c>
      <c r="G280" s="5">
        <v>0</v>
      </c>
      <c r="H280" s="2">
        <v>2076</v>
      </c>
    </row>
    <row r="281" spans="1:8" ht="14.25">
      <c r="A281" s="2" t="s">
        <v>436</v>
      </c>
      <c r="B281" s="2" t="s">
        <v>440</v>
      </c>
      <c r="C281" s="2" t="s">
        <v>140</v>
      </c>
      <c r="D281" s="5">
        <v>3456.23</v>
      </c>
      <c r="E281" s="5">
        <v>0</v>
      </c>
      <c r="F281" s="5">
        <v>0</v>
      </c>
      <c r="G281" s="5">
        <v>0</v>
      </c>
      <c r="H281" s="2">
        <v>3456.23</v>
      </c>
    </row>
    <row r="282" spans="1:8" ht="14.25">
      <c r="A282" s="2" t="s">
        <v>436</v>
      </c>
      <c r="B282" s="2" t="s">
        <v>441</v>
      </c>
      <c r="C282" s="2" t="s">
        <v>26</v>
      </c>
      <c r="D282" s="5">
        <v>4350.85</v>
      </c>
      <c r="E282" s="5">
        <v>0</v>
      </c>
      <c r="F282" s="5">
        <v>0</v>
      </c>
      <c r="G282" s="5">
        <v>0</v>
      </c>
      <c r="H282" s="2">
        <v>4350.85</v>
      </c>
    </row>
    <row r="283" spans="1:8" ht="14.25">
      <c r="A283" s="2" t="s">
        <v>436</v>
      </c>
      <c r="B283" s="2" t="s">
        <v>442</v>
      </c>
      <c r="C283" s="2" t="s">
        <v>443</v>
      </c>
      <c r="D283" s="5">
        <v>1277</v>
      </c>
      <c r="E283" s="5">
        <v>0</v>
      </c>
      <c r="F283" s="5">
        <v>0</v>
      </c>
      <c r="G283" s="5">
        <v>0</v>
      </c>
      <c r="H283" s="2">
        <v>1277</v>
      </c>
    </row>
    <row r="284" spans="1:8" ht="14.25">
      <c r="A284" s="2" t="s">
        <v>436</v>
      </c>
      <c r="B284" s="2" t="s">
        <v>444</v>
      </c>
      <c r="C284" s="2" t="s">
        <v>445</v>
      </c>
      <c r="D284" s="5">
        <v>2578</v>
      </c>
      <c r="E284" s="5">
        <v>0</v>
      </c>
      <c r="F284" s="5">
        <v>711.32</v>
      </c>
      <c r="G284" s="5">
        <v>0</v>
      </c>
      <c r="H284" s="2">
        <v>3289.32</v>
      </c>
    </row>
    <row r="285" spans="1:8" ht="14.25">
      <c r="A285" s="2" t="s">
        <v>446</v>
      </c>
      <c r="B285" s="2" t="s">
        <v>447</v>
      </c>
      <c r="C285" s="2" t="s">
        <v>22</v>
      </c>
      <c r="D285" s="5">
        <v>1660.21</v>
      </c>
      <c r="E285" s="5">
        <v>0</v>
      </c>
      <c r="F285" s="5">
        <v>0</v>
      </c>
      <c r="G285" s="5">
        <v>20</v>
      </c>
      <c r="H285" s="2">
        <v>1680.21</v>
      </c>
    </row>
    <row r="286" spans="1:8" ht="14.25">
      <c r="A286" s="2" t="s">
        <v>446</v>
      </c>
      <c r="B286" s="2" t="s">
        <v>448</v>
      </c>
      <c r="C286" s="2" t="s">
        <v>24</v>
      </c>
      <c r="D286" s="5">
        <v>2662</v>
      </c>
      <c r="E286" s="5">
        <v>1873</v>
      </c>
      <c r="F286" s="5">
        <v>0</v>
      </c>
      <c r="G286" s="5">
        <v>0</v>
      </c>
      <c r="H286" s="2">
        <v>4535</v>
      </c>
    </row>
    <row r="287" spans="1:8" ht="14.25">
      <c r="A287" s="2" t="s">
        <v>446</v>
      </c>
      <c r="B287" s="2" t="s">
        <v>449</v>
      </c>
      <c r="C287" s="2" t="s">
        <v>26</v>
      </c>
      <c r="D287" s="5">
        <v>553</v>
      </c>
      <c r="E287" s="5">
        <v>0</v>
      </c>
      <c r="F287" s="5">
        <v>0</v>
      </c>
      <c r="G287" s="5">
        <v>75</v>
      </c>
      <c r="H287" s="2">
        <v>628</v>
      </c>
    </row>
    <row r="288" spans="1:8" ht="14.25">
      <c r="A288" s="2" t="s">
        <v>446</v>
      </c>
      <c r="B288" s="2" t="s">
        <v>450</v>
      </c>
      <c r="C288" s="2" t="s">
        <v>34</v>
      </c>
      <c r="D288" s="5">
        <v>0</v>
      </c>
      <c r="E288" s="5">
        <v>0</v>
      </c>
      <c r="F288" s="5">
        <v>0</v>
      </c>
      <c r="G288" s="5">
        <v>0</v>
      </c>
      <c r="H288" s="2">
        <v>0</v>
      </c>
    </row>
    <row r="289" spans="1:8" ht="14.25">
      <c r="A289" s="2" t="s">
        <v>451</v>
      </c>
      <c r="B289" s="2" t="s">
        <v>452</v>
      </c>
      <c r="C289" s="2" t="s">
        <v>22</v>
      </c>
      <c r="D289" s="5">
        <v>0</v>
      </c>
      <c r="E289" s="5">
        <v>0</v>
      </c>
      <c r="F289" s="5">
        <v>0</v>
      </c>
      <c r="G289" s="5">
        <v>0</v>
      </c>
      <c r="H289" s="2">
        <v>0</v>
      </c>
    </row>
    <row r="290" spans="1:8" ht="14.25">
      <c r="A290" s="2" t="s">
        <v>451</v>
      </c>
      <c r="B290" s="2" t="s">
        <v>453</v>
      </c>
      <c r="C290" s="2" t="s">
        <v>30</v>
      </c>
      <c r="D290" s="5">
        <v>0</v>
      </c>
      <c r="E290" s="5">
        <v>0</v>
      </c>
      <c r="F290" s="5">
        <v>664.44</v>
      </c>
      <c r="G290" s="5">
        <v>0</v>
      </c>
      <c r="H290" s="2">
        <v>664.44</v>
      </c>
    </row>
    <row r="291" spans="1:8" ht="14.25">
      <c r="A291" s="2" t="s">
        <v>451</v>
      </c>
      <c r="B291" s="2" t="s">
        <v>454</v>
      </c>
      <c r="C291" s="2" t="s">
        <v>43</v>
      </c>
      <c r="D291" s="5">
        <v>0</v>
      </c>
      <c r="E291" s="5">
        <v>0</v>
      </c>
      <c r="F291" s="5">
        <v>0</v>
      </c>
      <c r="G291" s="5">
        <v>0</v>
      </c>
      <c r="H291" s="2">
        <v>0</v>
      </c>
    </row>
    <row r="292" spans="1:8" ht="14.25">
      <c r="A292" s="2" t="s">
        <v>451</v>
      </c>
      <c r="B292" s="2" t="s">
        <v>455</v>
      </c>
      <c r="C292" s="2" t="s">
        <v>26</v>
      </c>
      <c r="D292" s="5">
        <v>3291.63</v>
      </c>
      <c r="E292" s="5">
        <v>6000</v>
      </c>
      <c r="F292" s="5">
        <v>569</v>
      </c>
      <c r="G292" s="5">
        <v>0</v>
      </c>
      <c r="H292" s="2">
        <v>9860.63</v>
      </c>
    </row>
    <row r="293" spans="1:8" ht="14.25">
      <c r="A293" s="2" t="s">
        <v>451</v>
      </c>
      <c r="B293" s="2" t="s">
        <v>456</v>
      </c>
      <c r="C293" s="2" t="s">
        <v>34</v>
      </c>
      <c r="D293" s="5">
        <v>0</v>
      </c>
      <c r="E293" s="5">
        <v>188.32</v>
      </c>
      <c r="F293" s="5">
        <v>0</v>
      </c>
      <c r="G293" s="5">
        <v>0</v>
      </c>
      <c r="H293" s="2">
        <v>188.32</v>
      </c>
    </row>
    <row r="294" spans="1:8" ht="14.25">
      <c r="A294" s="2" t="s">
        <v>457</v>
      </c>
      <c r="B294" s="2" t="s">
        <v>458</v>
      </c>
      <c r="C294" s="2" t="s">
        <v>22</v>
      </c>
      <c r="D294" s="5">
        <v>0</v>
      </c>
      <c r="E294" s="5">
        <v>0</v>
      </c>
      <c r="F294" s="5">
        <v>0</v>
      </c>
      <c r="G294" s="5">
        <v>1567.85</v>
      </c>
      <c r="H294" s="2">
        <v>1567.85</v>
      </c>
    </row>
    <row r="295" spans="1:8" ht="14.25">
      <c r="A295" s="2" t="s">
        <v>459</v>
      </c>
      <c r="B295" s="2" t="s">
        <v>460</v>
      </c>
      <c r="C295" s="2" t="s">
        <v>22</v>
      </c>
      <c r="D295" s="5">
        <v>4213.03</v>
      </c>
      <c r="E295" s="5">
        <v>0</v>
      </c>
      <c r="F295" s="5">
        <v>540</v>
      </c>
      <c r="G295" s="5">
        <v>0</v>
      </c>
      <c r="H295" s="2">
        <v>4753.03</v>
      </c>
    </row>
    <row r="296" spans="1:8" ht="14.25">
      <c r="A296" s="2" t="s">
        <v>459</v>
      </c>
      <c r="B296" s="2" t="s">
        <v>461</v>
      </c>
      <c r="C296" s="2" t="s">
        <v>24</v>
      </c>
      <c r="D296" s="5">
        <v>1939.96</v>
      </c>
      <c r="E296" s="5">
        <v>0</v>
      </c>
      <c r="F296" s="5">
        <v>0</v>
      </c>
      <c r="G296" s="5">
        <v>0</v>
      </c>
      <c r="H296" s="2">
        <v>1939.96</v>
      </c>
    </row>
    <row r="297" spans="1:8" ht="14.25">
      <c r="A297" s="2" t="s">
        <v>459</v>
      </c>
      <c r="B297" s="2" t="s">
        <v>462</v>
      </c>
      <c r="C297" s="2" t="s">
        <v>26</v>
      </c>
      <c r="D297" s="5">
        <v>1894.26</v>
      </c>
      <c r="E297" s="5">
        <v>0</v>
      </c>
      <c r="F297" s="5">
        <v>300</v>
      </c>
      <c r="G297" s="5">
        <v>0</v>
      </c>
      <c r="H297" s="2">
        <v>2194.26</v>
      </c>
    </row>
    <row r="298" spans="1:8" ht="14.25">
      <c r="A298" s="2" t="s">
        <v>463</v>
      </c>
      <c r="B298" s="2" t="s">
        <v>464</v>
      </c>
      <c r="C298" s="2" t="s">
        <v>22</v>
      </c>
      <c r="D298" s="5">
        <v>11048.55</v>
      </c>
      <c r="E298" s="5">
        <v>3827.21</v>
      </c>
      <c r="F298" s="5">
        <v>0</v>
      </c>
      <c r="G298" s="5">
        <v>0</v>
      </c>
      <c r="H298" s="2">
        <v>14875.76</v>
      </c>
    </row>
    <row r="299" spans="1:8" ht="14.25">
      <c r="A299" s="2" t="s">
        <v>463</v>
      </c>
      <c r="B299" s="2" t="s">
        <v>465</v>
      </c>
      <c r="C299" s="2" t="s">
        <v>26</v>
      </c>
      <c r="D299" s="5">
        <v>2236.3</v>
      </c>
      <c r="E299" s="5">
        <v>0</v>
      </c>
      <c r="F299" s="5">
        <v>0</v>
      </c>
      <c r="G299" s="5">
        <v>26233.18</v>
      </c>
      <c r="H299" s="2">
        <v>28469.48</v>
      </c>
    </row>
    <row r="300" spans="1:8" ht="14.25">
      <c r="A300" s="2" t="s">
        <v>466</v>
      </c>
      <c r="B300" s="2" t="s">
        <v>467</v>
      </c>
      <c r="C300" s="2" t="s">
        <v>22</v>
      </c>
      <c r="D300" s="5">
        <v>9702.95</v>
      </c>
      <c r="E300" s="5">
        <v>0</v>
      </c>
      <c r="F300" s="5">
        <v>4074.37</v>
      </c>
      <c r="G300" s="5">
        <v>0</v>
      </c>
      <c r="H300" s="2">
        <v>13777.32</v>
      </c>
    </row>
    <row r="301" spans="1:8" ht="14.25">
      <c r="A301" s="2" t="s">
        <v>466</v>
      </c>
      <c r="B301" s="2" t="s">
        <v>468</v>
      </c>
      <c r="C301" s="2" t="s">
        <v>26</v>
      </c>
      <c r="D301" s="5">
        <v>2494</v>
      </c>
      <c r="E301" s="5">
        <v>3000</v>
      </c>
      <c r="F301" s="5">
        <v>1000</v>
      </c>
      <c r="G301" s="5">
        <v>0</v>
      </c>
      <c r="H301" s="2">
        <v>6494</v>
      </c>
    </row>
    <row r="302" spans="1:8" ht="14.25">
      <c r="A302" s="2" t="s">
        <v>466</v>
      </c>
      <c r="B302" s="2" t="s">
        <v>469</v>
      </c>
      <c r="C302" s="2" t="s">
        <v>34</v>
      </c>
      <c r="D302" s="5">
        <v>0</v>
      </c>
      <c r="E302" s="5">
        <v>0</v>
      </c>
      <c r="F302" s="5">
        <v>0</v>
      </c>
      <c r="G302" s="5">
        <v>0</v>
      </c>
      <c r="H302" s="2">
        <v>0</v>
      </c>
    </row>
    <row r="303" spans="1:8" ht="14.25">
      <c r="A303" s="2" t="s">
        <v>470</v>
      </c>
      <c r="B303" s="2" t="s">
        <v>471</v>
      </c>
      <c r="C303" s="2" t="s">
        <v>22</v>
      </c>
      <c r="D303" s="5">
        <v>5674.38</v>
      </c>
      <c r="E303" s="5">
        <v>0</v>
      </c>
      <c r="F303" s="5">
        <v>0</v>
      </c>
      <c r="G303" s="5">
        <v>1003.04</v>
      </c>
      <c r="H303" s="2">
        <v>6677.42</v>
      </c>
    </row>
    <row r="304" spans="1:8" ht="14.25">
      <c r="A304" s="2" t="s">
        <v>472</v>
      </c>
      <c r="B304" s="2" t="s">
        <v>473</v>
      </c>
      <c r="C304" s="2" t="s">
        <v>22</v>
      </c>
      <c r="D304" s="5">
        <v>7000</v>
      </c>
      <c r="E304" s="5">
        <v>883.9</v>
      </c>
      <c r="F304" s="5">
        <v>2657.83</v>
      </c>
      <c r="G304" s="5">
        <v>244.64</v>
      </c>
      <c r="H304" s="2">
        <v>10786.37</v>
      </c>
    </row>
    <row r="305" spans="1:8" ht="14.25">
      <c r="A305" s="2" t="s">
        <v>472</v>
      </c>
      <c r="B305" s="2" t="s">
        <v>474</v>
      </c>
      <c r="C305" s="2" t="s">
        <v>26</v>
      </c>
      <c r="D305" s="5">
        <v>2468.98</v>
      </c>
      <c r="E305" s="5">
        <v>0</v>
      </c>
      <c r="F305" s="5">
        <v>0</v>
      </c>
      <c r="G305" s="5">
        <v>0</v>
      </c>
      <c r="H305" s="2">
        <v>2468.98</v>
      </c>
    </row>
    <row r="306" spans="1:8" ht="14.25">
      <c r="A306" s="2" t="s">
        <v>475</v>
      </c>
      <c r="B306" s="2" t="s">
        <v>476</v>
      </c>
      <c r="C306" s="2" t="s">
        <v>22</v>
      </c>
      <c r="D306" s="5">
        <v>0</v>
      </c>
      <c r="E306" s="5">
        <v>0</v>
      </c>
      <c r="F306" s="5">
        <v>0</v>
      </c>
      <c r="G306" s="5">
        <v>775.59</v>
      </c>
      <c r="H306" s="2">
        <v>775.59</v>
      </c>
    </row>
    <row r="307" spans="1:8" ht="14.25">
      <c r="A307" s="2" t="s">
        <v>475</v>
      </c>
      <c r="B307" s="2" t="s">
        <v>477</v>
      </c>
      <c r="C307" s="2" t="s">
        <v>30</v>
      </c>
      <c r="D307" s="5">
        <v>0</v>
      </c>
      <c r="E307" s="5">
        <v>0</v>
      </c>
      <c r="F307" s="5">
        <v>0</v>
      </c>
      <c r="G307" s="5">
        <v>228.79</v>
      </c>
      <c r="H307" s="2">
        <v>228.79</v>
      </c>
    </row>
    <row r="308" spans="1:8" ht="14.25">
      <c r="A308" s="2" t="s">
        <v>475</v>
      </c>
      <c r="B308" s="2" t="s">
        <v>478</v>
      </c>
      <c r="C308" s="2" t="s">
        <v>43</v>
      </c>
      <c r="D308" s="5">
        <v>0</v>
      </c>
      <c r="E308" s="5">
        <v>0</v>
      </c>
      <c r="F308" s="5">
        <v>0</v>
      </c>
      <c r="G308" s="5">
        <v>580.15</v>
      </c>
      <c r="H308" s="2">
        <v>580.15</v>
      </c>
    </row>
    <row r="309" spans="1:8" ht="14.25">
      <c r="A309" s="2" t="s">
        <v>475</v>
      </c>
      <c r="B309" s="2" t="s">
        <v>479</v>
      </c>
      <c r="C309" s="2" t="s">
        <v>140</v>
      </c>
      <c r="D309" s="5">
        <v>964.19</v>
      </c>
      <c r="E309" s="5">
        <v>0</v>
      </c>
      <c r="F309" s="5">
        <v>0</v>
      </c>
      <c r="G309" s="5">
        <v>74</v>
      </c>
      <c r="H309" s="2">
        <v>1038.19</v>
      </c>
    </row>
    <row r="310" spans="1:8" ht="14.25">
      <c r="A310" s="2" t="s">
        <v>475</v>
      </c>
      <c r="B310" s="2" t="s">
        <v>480</v>
      </c>
      <c r="C310" s="2" t="s">
        <v>142</v>
      </c>
      <c r="D310" s="5">
        <v>0</v>
      </c>
      <c r="E310" s="5">
        <v>1000</v>
      </c>
      <c r="F310" s="5">
        <v>0</v>
      </c>
      <c r="G310" s="5">
        <v>1100</v>
      </c>
      <c r="H310" s="2">
        <v>2100</v>
      </c>
    </row>
    <row r="311" spans="1:8" ht="14.25">
      <c r="A311" s="2" t="s">
        <v>475</v>
      </c>
      <c r="B311" s="2" t="s">
        <v>481</v>
      </c>
      <c r="C311" s="2" t="s">
        <v>146</v>
      </c>
      <c r="D311" s="5">
        <v>0</v>
      </c>
      <c r="E311" s="5">
        <v>0</v>
      </c>
      <c r="F311" s="5">
        <v>0</v>
      </c>
      <c r="G311" s="5">
        <v>0</v>
      </c>
      <c r="H311" s="2">
        <v>0</v>
      </c>
    </row>
    <row r="312" spans="1:8" ht="14.25">
      <c r="A312" s="2" t="s">
        <v>475</v>
      </c>
      <c r="B312" s="2" t="s">
        <v>482</v>
      </c>
      <c r="C312" s="2" t="s">
        <v>32</v>
      </c>
      <c r="D312" s="5">
        <v>4754</v>
      </c>
      <c r="E312" s="5">
        <v>0</v>
      </c>
      <c r="F312" s="5">
        <v>2755</v>
      </c>
      <c r="G312" s="5">
        <v>0</v>
      </c>
      <c r="H312" s="2">
        <v>7509</v>
      </c>
    </row>
    <row r="313" spans="1:8" ht="14.25">
      <c r="A313" s="2" t="s">
        <v>475</v>
      </c>
      <c r="B313" s="2" t="s">
        <v>483</v>
      </c>
      <c r="C313" s="2" t="s">
        <v>127</v>
      </c>
      <c r="D313" s="5">
        <v>2859.36</v>
      </c>
      <c r="E313" s="5">
        <v>0</v>
      </c>
      <c r="F313" s="5">
        <v>1683.8</v>
      </c>
      <c r="G313" s="5">
        <v>0</v>
      </c>
      <c r="H313" s="2">
        <v>4543.16</v>
      </c>
    </row>
    <row r="314" spans="1:8" ht="14.25">
      <c r="A314" s="2" t="s">
        <v>475</v>
      </c>
      <c r="B314" s="2" t="s">
        <v>484</v>
      </c>
      <c r="C314" s="2" t="s">
        <v>34</v>
      </c>
      <c r="D314" s="5">
        <v>25000</v>
      </c>
      <c r="E314" s="5">
        <v>0</v>
      </c>
      <c r="F314" s="5">
        <v>0</v>
      </c>
      <c r="G314" s="5">
        <v>0</v>
      </c>
      <c r="H314" s="2">
        <v>25000</v>
      </c>
    </row>
    <row r="315" spans="1:8" ht="14.25">
      <c r="A315" s="2" t="s">
        <v>475</v>
      </c>
      <c r="B315" s="2" t="s">
        <v>485</v>
      </c>
      <c r="C315" s="2" t="s">
        <v>36</v>
      </c>
      <c r="D315" s="5">
        <v>0</v>
      </c>
      <c r="E315" s="5">
        <v>72114.33</v>
      </c>
      <c r="F315" s="5">
        <v>0</v>
      </c>
      <c r="G315" s="5">
        <v>0</v>
      </c>
      <c r="H315" s="2">
        <v>72114.33</v>
      </c>
    </row>
    <row r="316" spans="1:8" ht="14.25">
      <c r="A316" s="2" t="s">
        <v>486</v>
      </c>
      <c r="B316" s="2" t="s">
        <v>487</v>
      </c>
      <c r="C316" s="2" t="s">
        <v>22</v>
      </c>
      <c r="D316" s="5">
        <v>1649</v>
      </c>
      <c r="E316" s="5">
        <v>0</v>
      </c>
      <c r="F316" s="5">
        <v>135</v>
      </c>
      <c r="G316" s="5">
        <v>0</v>
      </c>
      <c r="H316" s="2">
        <v>1784</v>
      </c>
    </row>
    <row r="317" spans="1:8" ht="14.25">
      <c r="A317" s="2" t="s">
        <v>486</v>
      </c>
      <c r="B317" s="2" t="s">
        <v>488</v>
      </c>
      <c r="C317" s="2" t="s">
        <v>24</v>
      </c>
      <c r="D317" s="5">
        <v>1304.72</v>
      </c>
      <c r="E317" s="5">
        <v>379.3</v>
      </c>
      <c r="F317" s="5">
        <v>0</v>
      </c>
      <c r="G317" s="5">
        <v>200</v>
      </c>
      <c r="H317" s="2">
        <v>1884.02</v>
      </c>
    </row>
    <row r="318" spans="1:8" ht="14.25">
      <c r="A318" s="2" t="s">
        <v>486</v>
      </c>
      <c r="B318" s="2" t="s">
        <v>489</v>
      </c>
      <c r="C318" s="2" t="s">
        <v>26</v>
      </c>
      <c r="D318" s="5">
        <v>284</v>
      </c>
      <c r="E318" s="5">
        <v>0</v>
      </c>
      <c r="F318" s="5">
        <v>0</v>
      </c>
      <c r="G318" s="5">
        <v>0</v>
      </c>
      <c r="H318" s="2">
        <v>284</v>
      </c>
    </row>
    <row r="319" spans="1:8" ht="14.25">
      <c r="A319" s="2" t="s">
        <v>490</v>
      </c>
      <c r="B319" s="2" t="s">
        <v>491</v>
      </c>
      <c r="C319" s="2" t="s">
        <v>22</v>
      </c>
      <c r="D319" s="5">
        <v>891.23</v>
      </c>
      <c r="E319" s="5">
        <v>0</v>
      </c>
      <c r="F319" s="5">
        <v>2161.08</v>
      </c>
      <c r="G319" s="5">
        <v>2202.05</v>
      </c>
      <c r="H319" s="2">
        <v>5254.36</v>
      </c>
    </row>
    <row r="320" spans="1:8" ht="14.25">
      <c r="A320" s="2" t="s">
        <v>490</v>
      </c>
      <c r="B320" s="2" t="s">
        <v>492</v>
      </c>
      <c r="C320" s="2" t="s">
        <v>24</v>
      </c>
      <c r="D320" s="5">
        <v>0</v>
      </c>
      <c r="E320" s="5">
        <v>0</v>
      </c>
      <c r="F320" s="5">
        <v>0</v>
      </c>
      <c r="G320" s="5">
        <v>262.18</v>
      </c>
      <c r="H320" s="2">
        <v>262.18</v>
      </c>
    </row>
    <row r="321" spans="1:8" ht="14.25">
      <c r="A321" s="2" t="s">
        <v>490</v>
      </c>
      <c r="B321" s="2" t="s">
        <v>493</v>
      </c>
      <c r="C321" s="2" t="s">
        <v>26</v>
      </c>
      <c r="D321" s="5">
        <v>0</v>
      </c>
      <c r="E321" s="5">
        <v>221</v>
      </c>
      <c r="F321" s="5">
        <v>0</v>
      </c>
      <c r="G321" s="5">
        <v>0</v>
      </c>
      <c r="H321" s="2">
        <v>221</v>
      </c>
    </row>
    <row r="322" spans="1:8" ht="14.25">
      <c r="A322" s="2" t="s">
        <v>494</v>
      </c>
      <c r="B322" s="2" t="s">
        <v>495</v>
      </c>
      <c r="C322" s="2" t="s">
        <v>22</v>
      </c>
      <c r="D322" s="5">
        <v>5256</v>
      </c>
      <c r="E322" s="5">
        <v>0</v>
      </c>
      <c r="F322" s="5">
        <v>0</v>
      </c>
      <c r="G322" s="5">
        <v>0</v>
      </c>
      <c r="H322" s="2">
        <v>5256</v>
      </c>
    </row>
    <row r="323" spans="1:8" ht="14.25">
      <c r="A323" s="2" t="s">
        <v>494</v>
      </c>
      <c r="B323" s="2" t="s">
        <v>496</v>
      </c>
      <c r="C323" s="2" t="s">
        <v>24</v>
      </c>
      <c r="D323" s="5">
        <v>7185.66</v>
      </c>
      <c r="E323" s="5">
        <v>0</v>
      </c>
      <c r="F323" s="5">
        <v>12793.71</v>
      </c>
      <c r="G323" s="5">
        <v>0</v>
      </c>
      <c r="H323" s="2">
        <v>19979.37</v>
      </c>
    </row>
    <row r="324" spans="1:8" ht="14.25">
      <c r="A324" s="2" t="s">
        <v>494</v>
      </c>
      <c r="B324" s="2" t="s">
        <v>497</v>
      </c>
      <c r="C324" s="2" t="s">
        <v>32</v>
      </c>
      <c r="D324" s="5">
        <v>3500</v>
      </c>
      <c r="E324" s="5">
        <v>0</v>
      </c>
      <c r="F324" s="5">
        <v>3000</v>
      </c>
      <c r="G324" s="5">
        <v>0</v>
      </c>
      <c r="H324" s="2">
        <v>6500</v>
      </c>
    </row>
    <row r="325" spans="1:8" ht="14.25">
      <c r="A325" s="2" t="s">
        <v>494</v>
      </c>
      <c r="B325" s="2" t="s">
        <v>498</v>
      </c>
      <c r="C325" s="2" t="s">
        <v>127</v>
      </c>
      <c r="D325" s="5">
        <v>3500</v>
      </c>
      <c r="E325" s="5">
        <v>2000</v>
      </c>
      <c r="F325" s="5">
        <v>3500</v>
      </c>
      <c r="G325" s="5">
        <v>0</v>
      </c>
      <c r="H325" s="2">
        <v>9000</v>
      </c>
    </row>
    <row r="326" spans="1:8" ht="14.25">
      <c r="A326" s="2" t="s">
        <v>499</v>
      </c>
      <c r="B326" s="2" t="s">
        <v>500</v>
      </c>
      <c r="C326" s="2" t="s">
        <v>22</v>
      </c>
      <c r="D326" s="5">
        <v>566.94</v>
      </c>
      <c r="E326" s="5">
        <v>0</v>
      </c>
      <c r="F326" s="5">
        <v>0</v>
      </c>
      <c r="G326" s="5">
        <v>192.19</v>
      </c>
      <c r="H326" s="2">
        <v>759.13</v>
      </c>
    </row>
    <row r="327" spans="1:8" ht="14.25">
      <c r="A327" s="2" t="s">
        <v>499</v>
      </c>
      <c r="B327" s="2" t="s">
        <v>501</v>
      </c>
      <c r="C327" s="2" t="s">
        <v>24</v>
      </c>
      <c r="D327" s="5">
        <v>499.39</v>
      </c>
      <c r="E327" s="5">
        <v>163.1</v>
      </c>
      <c r="F327" s="5">
        <v>0</v>
      </c>
      <c r="G327" s="5">
        <v>2337.94</v>
      </c>
      <c r="H327" s="2">
        <v>3000.43</v>
      </c>
    </row>
    <row r="328" spans="1:8" ht="14.25">
      <c r="A328" s="2" t="s">
        <v>499</v>
      </c>
      <c r="B328" s="2" t="s">
        <v>502</v>
      </c>
      <c r="C328" s="2" t="s">
        <v>26</v>
      </c>
      <c r="D328" s="5">
        <v>1630</v>
      </c>
      <c r="E328" s="5">
        <v>0</v>
      </c>
      <c r="F328" s="5">
        <v>1500</v>
      </c>
      <c r="G328" s="5">
        <v>0</v>
      </c>
      <c r="H328" s="2">
        <v>3130</v>
      </c>
    </row>
    <row r="329" spans="1:8" ht="14.25">
      <c r="A329" s="2" t="s">
        <v>499</v>
      </c>
      <c r="B329" s="2" t="s">
        <v>503</v>
      </c>
      <c r="C329" s="2" t="s">
        <v>504</v>
      </c>
      <c r="D329" s="5">
        <v>1399.26</v>
      </c>
      <c r="E329" s="5">
        <v>0</v>
      </c>
      <c r="F329" s="5">
        <v>0</v>
      </c>
      <c r="G329" s="5">
        <v>338.73</v>
      </c>
      <c r="H329" s="2">
        <v>1737.99</v>
      </c>
    </row>
    <row r="330" spans="1:8" ht="14.25">
      <c r="A330" s="2" t="s">
        <v>499</v>
      </c>
      <c r="B330" s="2" t="s">
        <v>505</v>
      </c>
      <c r="C330" s="2" t="s">
        <v>506</v>
      </c>
      <c r="D330" s="5">
        <v>3725.3</v>
      </c>
      <c r="E330" s="5">
        <v>0</v>
      </c>
      <c r="F330" s="5">
        <v>0</v>
      </c>
      <c r="G330" s="5">
        <v>0</v>
      </c>
      <c r="H330" s="2">
        <v>3725.3</v>
      </c>
    </row>
    <row r="331" spans="1:8" ht="14.25">
      <c r="A331" s="2" t="s">
        <v>507</v>
      </c>
      <c r="B331" s="2" t="s">
        <v>508</v>
      </c>
      <c r="C331" s="2" t="s">
        <v>22</v>
      </c>
      <c r="D331" s="5">
        <v>3477.38</v>
      </c>
      <c r="E331" s="5">
        <v>0</v>
      </c>
      <c r="F331" s="5">
        <v>2491.52</v>
      </c>
      <c r="G331" s="5">
        <v>0</v>
      </c>
      <c r="H331" s="2">
        <v>5968.9</v>
      </c>
    </row>
    <row r="332" spans="1:8" ht="14.25">
      <c r="A332" s="2" t="s">
        <v>507</v>
      </c>
      <c r="B332" s="2" t="s">
        <v>509</v>
      </c>
      <c r="C332" s="2" t="s">
        <v>24</v>
      </c>
      <c r="D332" s="5">
        <v>2020.36</v>
      </c>
      <c r="E332" s="5">
        <v>1028.93</v>
      </c>
      <c r="F332" s="5">
        <v>0</v>
      </c>
      <c r="G332" s="5">
        <v>0</v>
      </c>
      <c r="H332" s="2">
        <v>3049.29</v>
      </c>
    </row>
    <row r="333" spans="1:8" ht="14.25">
      <c r="A333" s="2" t="s">
        <v>507</v>
      </c>
      <c r="B333" s="2" t="s">
        <v>510</v>
      </c>
      <c r="C333" s="2" t="s">
        <v>26</v>
      </c>
      <c r="D333" s="5">
        <v>5510.52</v>
      </c>
      <c r="E333" s="5">
        <v>928.75</v>
      </c>
      <c r="F333" s="5">
        <v>711.44</v>
      </c>
      <c r="G333" s="5">
        <v>0</v>
      </c>
      <c r="H333" s="2">
        <v>7150.71</v>
      </c>
    </row>
    <row r="334" spans="1:8" ht="14.25">
      <c r="A334" s="2" t="s">
        <v>507</v>
      </c>
      <c r="B334" s="2" t="s">
        <v>511</v>
      </c>
      <c r="C334" s="2" t="s">
        <v>512</v>
      </c>
      <c r="D334" s="5">
        <v>465.16</v>
      </c>
      <c r="E334" s="5">
        <v>273.71</v>
      </c>
      <c r="F334" s="5">
        <v>351.48</v>
      </c>
      <c r="G334" s="5">
        <v>240</v>
      </c>
      <c r="H334" s="2">
        <v>1330.35</v>
      </c>
    </row>
    <row r="335" spans="1:8" ht="14.25">
      <c r="A335" s="2" t="s">
        <v>507</v>
      </c>
      <c r="B335" s="2" t="s">
        <v>513</v>
      </c>
      <c r="C335" s="2" t="s">
        <v>514</v>
      </c>
      <c r="D335" s="5">
        <v>497.18</v>
      </c>
      <c r="E335" s="5">
        <v>0</v>
      </c>
      <c r="F335" s="5">
        <v>0</v>
      </c>
      <c r="G335" s="5">
        <v>1222.77</v>
      </c>
      <c r="H335" s="2">
        <v>1719.95</v>
      </c>
    </row>
    <row r="336" spans="1:8" ht="14.25">
      <c r="A336" s="2" t="s">
        <v>515</v>
      </c>
      <c r="B336" s="2" t="s">
        <v>516</v>
      </c>
      <c r="C336" s="2" t="s">
        <v>22</v>
      </c>
      <c r="D336" s="5">
        <v>2167.3</v>
      </c>
      <c r="E336" s="5">
        <v>0</v>
      </c>
      <c r="F336" s="5">
        <v>0</v>
      </c>
      <c r="G336" s="5">
        <v>0</v>
      </c>
      <c r="H336" s="2">
        <v>2167.3</v>
      </c>
    </row>
    <row r="337" spans="1:8" ht="14.25">
      <c r="A337" s="2" t="s">
        <v>515</v>
      </c>
      <c r="B337" s="2" t="s">
        <v>517</v>
      </c>
      <c r="C337" s="2" t="s">
        <v>24</v>
      </c>
      <c r="D337" s="5">
        <v>1199.48</v>
      </c>
      <c r="E337" s="5">
        <v>0</v>
      </c>
      <c r="F337" s="5">
        <v>0</v>
      </c>
      <c r="G337" s="5">
        <v>0</v>
      </c>
      <c r="H337" s="2">
        <v>1199.48</v>
      </c>
    </row>
    <row r="338" spans="1:8" ht="14.25">
      <c r="A338" s="2" t="s">
        <v>515</v>
      </c>
      <c r="B338" s="2" t="s">
        <v>518</v>
      </c>
      <c r="C338" s="2" t="s">
        <v>26</v>
      </c>
      <c r="D338" s="5">
        <v>0</v>
      </c>
      <c r="E338" s="5">
        <v>0</v>
      </c>
      <c r="F338" s="5">
        <v>0</v>
      </c>
      <c r="G338" s="5">
        <v>0</v>
      </c>
      <c r="H338" s="2">
        <v>0</v>
      </c>
    </row>
    <row r="339" spans="1:8" ht="14.25">
      <c r="A339" s="2" t="s">
        <v>515</v>
      </c>
      <c r="B339" s="2" t="s">
        <v>519</v>
      </c>
      <c r="C339" s="2" t="s">
        <v>34</v>
      </c>
      <c r="D339" s="5">
        <v>1991.24</v>
      </c>
      <c r="E339" s="5">
        <v>0</v>
      </c>
      <c r="F339" s="5">
        <v>1116.04</v>
      </c>
      <c r="G339" s="5">
        <v>0</v>
      </c>
      <c r="H339" s="2">
        <v>3107.28</v>
      </c>
    </row>
    <row r="340" spans="1:8" ht="14.25">
      <c r="A340" s="2" t="s">
        <v>520</v>
      </c>
      <c r="B340" s="2" t="s">
        <v>521</v>
      </c>
      <c r="C340" s="2" t="s">
        <v>22</v>
      </c>
      <c r="D340" s="5">
        <v>5665.35</v>
      </c>
      <c r="E340" s="5">
        <v>0</v>
      </c>
      <c r="F340" s="5">
        <v>0</v>
      </c>
      <c r="G340" s="5">
        <v>0</v>
      </c>
      <c r="H340" s="2">
        <v>5665.35</v>
      </c>
    </row>
    <row r="341" spans="1:8" ht="14.25">
      <c r="A341" s="2" t="s">
        <v>520</v>
      </c>
      <c r="B341" s="2" t="s">
        <v>522</v>
      </c>
      <c r="C341" s="2" t="s">
        <v>523</v>
      </c>
      <c r="D341" s="5">
        <v>15738.35</v>
      </c>
      <c r="E341" s="5">
        <v>0</v>
      </c>
      <c r="F341" s="5">
        <v>0</v>
      </c>
      <c r="G341" s="5">
        <v>1879.82</v>
      </c>
      <c r="H341" s="2">
        <v>17618.17</v>
      </c>
    </row>
    <row r="342" spans="1:8" ht="14.25">
      <c r="A342" s="2" t="s">
        <v>520</v>
      </c>
      <c r="B342" s="2" t="s">
        <v>524</v>
      </c>
      <c r="C342" s="2" t="s">
        <v>144</v>
      </c>
      <c r="D342" s="5">
        <v>18175</v>
      </c>
      <c r="E342" s="5">
        <v>0</v>
      </c>
      <c r="F342" s="5">
        <v>4049</v>
      </c>
      <c r="G342" s="5">
        <v>0</v>
      </c>
      <c r="H342" s="2">
        <v>22224</v>
      </c>
    </row>
    <row r="343" spans="1:8" ht="14.25">
      <c r="A343" s="2" t="s">
        <v>520</v>
      </c>
      <c r="B343" s="2" t="s">
        <v>525</v>
      </c>
      <c r="C343" s="2" t="s">
        <v>32</v>
      </c>
      <c r="D343" s="5">
        <v>7106.5</v>
      </c>
      <c r="E343" s="5">
        <v>0</v>
      </c>
      <c r="F343" s="5">
        <v>2506.42</v>
      </c>
      <c r="G343" s="5">
        <v>8334.34</v>
      </c>
      <c r="H343" s="2">
        <v>17947.26</v>
      </c>
    </row>
    <row r="344" spans="1:8" ht="14.25">
      <c r="A344" s="2" t="s">
        <v>520</v>
      </c>
      <c r="B344" s="2" t="s">
        <v>526</v>
      </c>
      <c r="C344" s="2" t="s">
        <v>34</v>
      </c>
      <c r="D344" s="5">
        <v>800</v>
      </c>
      <c r="E344" s="5">
        <v>0</v>
      </c>
      <c r="F344" s="5">
        <v>0</v>
      </c>
      <c r="G344" s="5">
        <v>0</v>
      </c>
      <c r="H344" s="2">
        <v>800</v>
      </c>
    </row>
    <row r="345" spans="1:8" ht="14.25">
      <c r="A345" s="2" t="s">
        <v>520</v>
      </c>
      <c r="B345" s="2" t="s">
        <v>527</v>
      </c>
      <c r="C345" s="2" t="s">
        <v>36</v>
      </c>
      <c r="D345" s="5">
        <v>0</v>
      </c>
      <c r="E345" s="5">
        <v>244067.8</v>
      </c>
      <c r="F345" s="5">
        <v>0</v>
      </c>
      <c r="G345" s="5">
        <v>6648.44</v>
      </c>
      <c r="H345" s="2">
        <v>250716.2</v>
      </c>
    </row>
    <row r="346" spans="1:8" ht="14.25">
      <c r="A346" s="2" t="s">
        <v>520</v>
      </c>
      <c r="B346" s="2" t="s">
        <v>528</v>
      </c>
      <c r="C346" s="2" t="s">
        <v>529</v>
      </c>
      <c r="D346" s="5">
        <v>785</v>
      </c>
      <c r="E346" s="5">
        <v>237</v>
      </c>
      <c r="F346" s="5">
        <v>217</v>
      </c>
      <c r="G346" s="5">
        <v>0</v>
      </c>
      <c r="H346" s="2">
        <v>1239</v>
      </c>
    </row>
    <row r="347" spans="1:8" ht="14.25">
      <c r="A347" s="2" t="s">
        <v>530</v>
      </c>
      <c r="B347" s="2" t="s">
        <v>531</v>
      </c>
      <c r="C347" s="2" t="s">
        <v>22</v>
      </c>
      <c r="D347" s="5">
        <v>2098</v>
      </c>
      <c r="E347" s="5">
        <v>0</v>
      </c>
      <c r="F347" s="5">
        <v>603</v>
      </c>
      <c r="G347" s="5">
        <v>0</v>
      </c>
      <c r="H347" s="2">
        <v>2701</v>
      </c>
    </row>
    <row r="348" spans="1:8" ht="14.25">
      <c r="A348" s="2" t="s">
        <v>530</v>
      </c>
      <c r="B348" s="2" t="s">
        <v>532</v>
      </c>
      <c r="C348" s="2" t="s">
        <v>24</v>
      </c>
      <c r="D348" s="5">
        <v>2979.89</v>
      </c>
      <c r="E348" s="5">
        <v>0</v>
      </c>
      <c r="F348" s="5">
        <v>0</v>
      </c>
      <c r="G348" s="5">
        <v>0</v>
      </c>
      <c r="H348" s="2">
        <v>2979.89</v>
      </c>
    </row>
    <row r="349" spans="1:8" ht="14.25">
      <c r="A349" s="2" t="s">
        <v>530</v>
      </c>
      <c r="B349" s="2" t="s">
        <v>533</v>
      </c>
      <c r="C349" s="2" t="s">
        <v>26</v>
      </c>
      <c r="D349" s="5">
        <v>3748.78</v>
      </c>
      <c r="E349" s="5">
        <v>0</v>
      </c>
      <c r="F349" s="5">
        <v>1260</v>
      </c>
      <c r="G349" s="5">
        <v>990</v>
      </c>
      <c r="H349" s="2">
        <v>5998.78</v>
      </c>
    </row>
    <row r="350" spans="1:8" ht="14.25">
      <c r="A350" s="2" t="s">
        <v>530</v>
      </c>
      <c r="B350" s="2" t="s">
        <v>534</v>
      </c>
      <c r="C350" s="2" t="s">
        <v>34</v>
      </c>
      <c r="D350" s="5">
        <v>177.15</v>
      </c>
      <c r="E350" s="5">
        <v>0</v>
      </c>
      <c r="F350" s="5">
        <v>0</v>
      </c>
      <c r="G350" s="5">
        <v>0</v>
      </c>
      <c r="H350" s="2">
        <v>177.15</v>
      </c>
    </row>
    <row r="351" spans="1:8" ht="14.25">
      <c r="A351" s="2" t="s">
        <v>535</v>
      </c>
      <c r="B351" s="2" t="s">
        <v>536</v>
      </c>
      <c r="C351" s="2" t="s">
        <v>22</v>
      </c>
      <c r="D351" s="5">
        <v>2418.82</v>
      </c>
      <c r="E351" s="5">
        <v>0</v>
      </c>
      <c r="F351" s="5">
        <v>0</v>
      </c>
      <c r="G351" s="5">
        <v>0</v>
      </c>
      <c r="H351" s="2">
        <v>2418.82</v>
      </c>
    </row>
    <row r="352" spans="1:8" ht="14.25">
      <c r="A352" s="2" t="s">
        <v>535</v>
      </c>
      <c r="B352" s="2" t="s">
        <v>537</v>
      </c>
      <c r="C352" s="2" t="s">
        <v>30</v>
      </c>
      <c r="D352" s="5">
        <v>1928.68</v>
      </c>
      <c r="E352" s="5">
        <v>0</v>
      </c>
      <c r="F352" s="5">
        <v>0</v>
      </c>
      <c r="G352" s="5">
        <v>0</v>
      </c>
      <c r="H352" s="2">
        <v>1928.68</v>
      </c>
    </row>
    <row r="353" spans="1:8" ht="14.25">
      <c r="A353" s="2" t="s">
        <v>535</v>
      </c>
      <c r="B353" s="2" t="s">
        <v>538</v>
      </c>
      <c r="C353" s="2" t="s">
        <v>43</v>
      </c>
      <c r="D353" s="5">
        <v>5622.46</v>
      </c>
      <c r="E353" s="5">
        <v>0</v>
      </c>
      <c r="F353" s="5">
        <v>798.38</v>
      </c>
      <c r="G353" s="5">
        <v>0</v>
      </c>
      <c r="H353" s="2">
        <v>6420.84</v>
      </c>
    </row>
    <row r="354" spans="1:8" ht="14.25">
      <c r="A354" s="2" t="s">
        <v>535</v>
      </c>
      <c r="B354" s="2" t="s">
        <v>539</v>
      </c>
      <c r="C354" s="2" t="s">
        <v>26</v>
      </c>
      <c r="D354" s="5">
        <v>8500</v>
      </c>
      <c r="E354" s="5">
        <v>0</v>
      </c>
      <c r="F354" s="5">
        <v>328</v>
      </c>
      <c r="G354" s="5">
        <v>580</v>
      </c>
      <c r="H354" s="2">
        <v>9408</v>
      </c>
    </row>
    <row r="355" spans="1:8" ht="14.25">
      <c r="A355" s="2" t="s">
        <v>535</v>
      </c>
      <c r="B355" s="2" t="s">
        <v>540</v>
      </c>
      <c r="C355" s="2" t="s">
        <v>34</v>
      </c>
      <c r="D355" s="5">
        <v>790.03</v>
      </c>
      <c r="E355" s="5">
        <v>0</v>
      </c>
      <c r="F355" s="5">
        <v>0</v>
      </c>
      <c r="G355" s="5">
        <v>0</v>
      </c>
      <c r="H355" s="2">
        <v>790.03</v>
      </c>
    </row>
    <row r="356" spans="1:8" ht="14.25">
      <c r="A356" s="2" t="s">
        <v>541</v>
      </c>
      <c r="B356" s="2" t="s">
        <v>542</v>
      </c>
      <c r="C356" s="2" t="s">
        <v>22</v>
      </c>
      <c r="D356" s="5">
        <v>6720.28</v>
      </c>
      <c r="E356" s="5">
        <v>699</v>
      </c>
      <c r="F356" s="5">
        <v>0</v>
      </c>
      <c r="G356" s="5">
        <v>651</v>
      </c>
      <c r="H356" s="2">
        <v>8070.28</v>
      </c>
    </row>
    <row r="357" spans="1:8" ht="14.25">
      <c r="A357" s="2" t="s">
        <v>543</v>
      </c>
      <c r="B357" s="2" t="s">
        <v>544</v>
      </c>
      <c r="C357" s="2" t="s">
        <v>22</v>
      </c>
      <c r="D357" s="5">
        <v>7513</v>
      </c>
      <c r="E357" s="5">
        <v>0</v>
      </c>
      <c r="F357" s="5">
        <v>0</v>
      </c>
      <c r="G357" s="5">
        <v>0</v>
      </c>
      <c r="H357" s="2">
        <v>7513</v>
      </c>
    </row>
    <row r="358" spans="1:8" ht="14.25">
      <c r="A358" s="2" t="s">
        <v>543</v>
      </c>
      <c r="B358" s="2" t="s">
        <v>545</v>
      </c>
      <c r="C358" s="2" t="s">
        <v>546</v>
      </c>
      <c r="D358" s="5">
        <v>2681.14</v>
      </c>
      <c r="E358" s="5">
        <v>0</v>
      </c>
      <c r="F358" s="5">
        <v>0</v>
      </c>
      <c r="G358" s="5">
        <v>0</v>
      </c>
      <c r="H358" s="2">
        <v>2681.14</v>
      </c>
    </row>
    <row r="359" spans="1:8" ht="14.25">
      <c r="A359" s="2" t="s">
        <v>547</v>
      </c>
      <c r="B359" s="2" t="s">
        <v>548</v>
      </c>
      <c r="C359" s="2" t="s">
        <v>22</v>
      </c>
      <c r="D359" s="5">
        <v>4340.03</v>
      </c>
      <c r="E359" s="5">
        <v>0</v>
      </c>
      <c r="F359" s="5">
        <v>1774.26</v>
      </c>
      <c r="G359" s="5">
        <v>0</v>
      </c>
      <c r="H359" s="2">
        <v>6114.29</v>
      </c>
    </row>
    <row r="360" spans="1:8" ht="14.25">
      <c r="A360" s="2" t="s">
        <v>547</v>
      </c>
      <c r="B360" s="2" t="s">
        <v>549</v>
      </c>
      <c r="C360" s="2" t="s">
        <v>24</v>
      </c>
      <c r="D360" s="5">
        <v>2259.58</v>
      </c>
      <c r="E360" s="5">
        <v>0</v>
      </c>
      <c r="F360" s="5">
        <v>122.44</v>
      </c>
      <c r="G360" s="5">
        <v>0</v>
      </c>
      <c r="H360" s="2">
        <v>2382.02</v>
      </c>
    </row>
    <row r="361" spans="1:8" ht="14.25">
      <c r="A361" s="2" t="s">
        <v>547</v>
      </c>
      <c r="B361" s="2" t="s">
        <v>550</v>
      </c>
      <c r="C361" s="2" t="s">
        <v>26</v>
      </c>
      <c r="D361" s="5">
        <v>1591</v>
      </c>
      <c r="E361" s="5">
        <v>0</v>
      </c>
      <c r="F361" s="5">
        <v>0</v>
      </c>
      <c r="G361" s="5">
        <v>652</v>
      </c>
      <c r="H361" s="2">
        <v>2243</v>
      </c>
    </row>
    <row r="362" spans="1:8" ht="14.25">
      <c r="A362" s="2" t="s">
        <v>547</v>
      </c>
      <c r="B362" s="2" t="s">
        <v>551</v>
      </c>
      <c r="C362" s="2" t="s">
        <v>34</v>
      </c>
      <c r="D362" s="5">
        <v>0</v>
      </c>
      <c r="E362" s="5">
        <v>0</v>
      </c>
      <c r="F362" s="5">
        <v>0</v>
      </c>
      <c r="G362" s="5">
        <v>0</v>
      </c>
      <c r="H362" s="2">
        <v>0</v>
      </c>
    </row>
    <row r="363" spans="1:8" ht="14.25">
      <c r="A363" s="2" t="s">
        <v>547</v>
      </c>
      <c r="B363" s="2" t="s">
        <v>552</v>
      </c>
      <c r="C363" s="2" t="s">
        <v>553</v>
      </c>
      <c r="D363" s="5">
        <v>1268.65</v>
      </c>
      <c r="E363" s="5">
        <v>258.24</v>
      </c>
      <c r="F363" s="5">
        <v>60</v>
      </c>
      <c r="G363" s="5">
        <v>0</v>
      </c>
      <c r="H363" s="2">
        <v>1586.89</v>
      </c>
    </row>
    <row r="364" spans="1:8" ht="14.25">
      <c r="A364" s="2" t="s">
        <v>554</v>
      </c>
      <c r="B364" s="2" t="s">
        <v>555</v>
      </c>
      <c r="C364" s="2" t="s">
        <v>22</v>
      </c>
      <c r="D364" s="5">
        <v>3609</v>
      </c>
      <c r="E364" s="5">
        <v>1250</v>
      </c>
      <c r="F364" s="5">
        <v>3000</v>
      </c>
      <c r="G364" s="5">
        <v>8500</v>
      </c>
      <c r="H364" s="2">
        <v>16359</v>
      </c>
    </row>
    <row r="365" spans="1:8" ht="14.25">
      <c r="A365" s="2" t="s">
        <v>554</v>
      </c>
      <c r="B365" s="2" t="s">
        <v>556</v>
      </c>
      <c r="C365" s="2" t="s">
        <v>24</v>
      </c>
      <c r="D365" s="5">
        <v>3395.95</v>
      </c>
      <c r="E365" s="5">
        <v>0</v>
      </c>
      <c r="F365" s="5">
        <v>404.99</v>
      </c>
      <c r="G365" s="5">
        <v>903.22</v>
      </c>
      <c r="H365" s="2">
        <v>4704.16</v>
      </c>
    </row>
    <row r="366" spans="1:8" ht="14.25">
      <c r="A366" s="2" t="s">
        <v>554</v>
      </c>
      <c r="B366" s="2" t="s">
        <v>557</v>
      </c>
      <c r="C366" s="2" t="s">
        <v>26</v>
      </c>
      <c r="D366" s="5">
        <v>3301.84</v>
      </c>
      <c r="E366" s="5">
        <v>3473.88</v>
      </c>
      <c r="F366" s="5">
        <v>0</v>
      </c>
      <c r="G366" s="5">
        <v>4607.27</v>
      </c>
      <c r="H366" s="2">
        <v>11382.99</v>
      </c>
    </row>
    <row r="367" spans="1:8" ht="14.25">
      <c r="A367" s="2" t="s">
        <v>558</v>
      </c>
      <c r="B367" s="2" t="s">
        <v>559</v>
      </c>
      <c r="C367" s="2" t="s">
        <v>22</v>
      </c>
      <c r="D367" s="5">
        <v>0</v>
      </c>
      <c r="E367" s="5">
        <v>0</v>
      </c>
      <c r="F367" s="5">
        <v>8299.66</v>
      </c>
      <c r="G367" s="5">
        <v>0</v>
      </c>
      <c r="H367" s="2">
        <v>8299.66</v>
      </c>
    </row>
    <row r="368" spans="1:8" ht="14.25">
      <c r="A368" s="2" t="s">
        <v>560</v>
      </c>
      <c r="B368" s="2" t="s">
        <v>561</v>
      </c>
      <c r="C368" s="2" t="s">
        <v>22</v>
      </c>
      <c r="D368" s="5">
        <v>809</v>
      </c>
      <c r="E368" s="5">
        <v>0</v>
      </c>
      <c r="F368" s="5">
        <v>0</v>
      </c>
      <c r="G368" s="5">
        <v>0</v>
      </c>
      <c r="H368" s="2">
        <v>809</v>
      </c>
    </row>
    <row r="369" spans="1:8" ht="14.25">
      <c r="A369" s="2" t="s">
        <v>560</v>
      </c>
      <c r="B369" s="2" t="s">
        <v>562</v>
      </c>
      <c r="C369" s="2" t="s">
        <v>30</v>
      </c>
      <c r="D369" s="5">
        <v>648</v>
      </c>
      <c r="E369" s="5">
        <v>0</v>
      </c>
      <c r="F369" s="5">
        <v>0</v>
      </c>
      <c r="G369" s="5">
        <v>0</v>
      </c>
      <c r="H369" s="2">
        <v>648</v>
      </c>
    </row>
    <row r="370" spans="1:8" ht="14.25">
      <c r="A370" s="2" t="s">
        <v>560</v>
      </c>
      <c r="B370" s="2" t="s">
        <v>563</v>
      </c>
      <c r="C370" s="2" t="s">
        <v>43</v>
      </c>
      <c r="D370" s="5">
        <v>958</v>
      </c>
      <c r="E370" s="5">
        <v>0</v>
      </c>
      <c r="F370" s="5">
        <v>0</v>
      </c>
      <c r="G370" s="5">
        <v>0</v>
      </c>
      <c r="H370" s="2">
        <v>958</v>
      </c>
    </row>
    <row r="371" spans="1:8" ht="14.25">
      <c r="A371" s="2" t="s">
        <v>560</v>
      </c>
      <c r="B371" s="2" t="s">
        <v>564</v>
      </c>
      <c r="C371" s="2" t="s">
        <v>140</v>
      </c>
      <c r="D371" s="5">
        <v>3142</v>
      </c>
      <c r="E371" s="5">
        <v>0</v>
      </c>
      <c r="F371" s="5">
        <v>0</v>
      </c>
      <c r="G371" s="5">
        <v>0</v>
      </c>
      <c r="H371" s="2">
        <v>3142</v>
      </c>
    </row>
    <row r="372" spans="1:8" ht="14.25">
      <c r="A372" s="2" t="s">
        <v>560</v>
      </c>
      <c r="B372" s="2" t="s">
        <v>565</v>
      </c>
      <c r="C372" s="2" t="s">
        <v>142</v>
      </c>
      <c r="D372" s="5">
        <v>842.62</v>
      </c>
      <c r="E372" s="5">
        <v>0</v>
      </c>
      <c r="F372" s="5">
        <v>0</v>
      </c>
      <c r="G372" s="5">
        <v>0</v>
      </c>
      <c r="H372" s="2">
        <v>842.62</v>
      </c>
    </row>
    <row r="373" spans="1:8" ht="14.25">
      <c r="A373" s="2" t="s">
        <v>560</v>
      </c>
      <c r="B373" s="2" t="s">
        <v>566</v>
      </c>
      <c r="C373" s="2" t="s">
        <v>144</v>
      </c>
      <c r="D373" s="5">
        <v>761.65</v>
      </c>
      <c r="E373" s="5">
        <v>0</v>
      </c>
      <c r="F373" s="5">
        <v>0</v>
      </c>
      <c r="G373" s="5">
        <v>0</v>
      </c>
      <c r="H373" s="2">
        <v>761.65</v>
      </c>
    </row>
    <row r="374" spans="1:8" ht="14.25">
      <c r="A374" s="2" t="s">
        <v>560</v>
      </c>
      <c r="B374" s="2" t="s">
        <v>567</v>
      </c>
      <c r="C374" s="2" t="s">
        <v>146</v>
      </c>
      <c r="D374" s="5">
        <v>1492</v>
      </c>
      <c r="E374" s="5">
        <v>0</v>
      </c>
      <c r="F374" s="5">
        <v>0</v>
      </c>
      <c r="G374" s="5">
        <v>0</v>
      </c>
      <c r="H374" s="2">
        <v>1492</v>
      </c>
    </row>
    <row r="375" spans="1:8" ht="14.25">
      <c r="A375" s="2" t="s">
        <v>560</v>
      </c>
      <c r="B375" s="2" t="s">
        <v>568</v>
      </c>
      <c r="C375" s="2" t="s">
        <v>26</v>
      </c>
      <c r="D375" s="5">
        <v>7599.74</v>
      </c>
      <c r="E375" s="5">
        <v>1881.31</v>
      </c>
      <c r="F375" s="5">
        <v>0</v>
      </c>
      <c r="G375" s="5">
        <v>0</v>
      </c>
      <c r="H375" s="2">
        <v>9481.051</v>
      </c>
    </row>
    <row r="376" spans="1:8" ht="14.25">
      <c r="A376" s="2" t="s">
        <v>560</v>
      </c>
      <c r="B376" s="2" t="s">
        <v>569</v>
      </c>
      <c r="C376" s="2" t="s">
        <v>34</v>
      </c>
      <c r="D376" s="5">
        <v>4451.12</v>
      </c>
      <c r="E376" s="5">
        <v>14909.41</v>
      </c>
      <c r="F376" s="5">
        <v>0</v>
      </c>
      <c r="G376" s="5">
        <v>0</v>
      </c>
      <c r="H376" s="2">
        <v>19360.53</v>
      </c>
    </row>
    <row r="377" spans="1:8" ht="14.25">
      <c r="A377" s="2" t="s">
        <v>560</v>
      </c>
      <c r="B377" s="2" t="s">
        <v>570</v>
      </c>
      <c r="C377" s="2" t="s">
        <v>571</v>
      </c>
      <c r="D377" s="5">
        <v>0</v>
      </c>
      <c r="E377" s="5">
        <v>0</v>
      </c>
      <c r="F377" s="5">
        <v>0</v>
      </c>
      <c r="G377" s="5">
        <v>0</v>
      </c>
      <c r="H377" s="2">
        <v>0</v>
      </c>
    </row>
    <row r="378" spans="1:8" ht="14.25">
      <c r="A378" s="2" t="s">
        <v>572</v>
      </c>
      <c r="B378" s="2" t="s">
        <v>573</v>
      </c>
      <c r="C378" s="2" t="s">
        <v>22</v>
      </c>
      <c r="D378" s="5">
        <v>1576.62</v>
      </c>
      <c r="E378" s="5">
        <v>678.65</v>
      </c>
      <c r="F378" s="5">
        <v>3759.22</v>
      </c>
      <c r="G378" s="5">
        <v>0</v>
      </c>
      <c r="H378" s="2">
        <v>6014.49</v>
      </c>
    </row>
    <row r="379" spans="1:8" ht="14.25">
      <c r="A379" s="2" t="s">
        <v>572</v>
      </c>
      <c r="B379" s="2" t="s">
        <v>574</v>
      </c>
      <c r="C379" s="2" t="s">
        <v>26</v>
      </c>
      <c r="D379" s="5">
        <v>1808.99</v>
      </c>
      <c r="E379" s="5">
        <v>0</v>
      </c>
      <c r="F379" s="5">
        <v>0</v>
      </c>
      <c r="G379" s="5">
        <v>0</v>
      </c>
      <c r="H379" s="2">
        <v>1808.99</v>
      </c>
    </row>
    <row r="380" spans="1:8" ht="14.25">
      <c r="A380" s="2" t="s">
        <v>572</v>
      </c>
      <c r="B380" s="2" t="s">
        <v>575</v>
      </c>
      <c r="C380" s="2" t="s">
        <v>576</v>
      </c>
      <c r="D380" s="5">
        <v>2990</v>
      </c>
      <c r="E380" s="5">
        <v>0</v>
      </c>
      <c r="F380" s="5">
        <v>0</v>
      </c>
      <c r="G380" s="5">
        <v>320</v>
      </c>
      <c r="H380" s="2">
        <v>3310</v>
      </c>
    </row>
    <row r="381" spans="1:8" ht="14.25">
      <c r="A381" s="2" t="s">
        <v>572</v>
      </c>
      <c r="B381" s="2" t="s">
        <v>577</v>
      </c>
      <c r="C381" s="2" t="s">
        <v>578</v>
      </c>
      <c r="D381" s="5">
        <v>381.24</v>
      </c>
      <c r="E381" s="5">
        <v>497.56</v>
      </c>
      <c r="F381" s="5">
        <v>0</v>
      </c>
      <c r="G381" s="5">
        <v>0</v>
      </c>
      <c r="H381" s="2">
        <v>878.8</v>
      </c>
    </row>
    <row r="382" spans="1:8" ht="14.25">
      <c r="A382" s="2" t="s">
        <v>579</v>
      </c>
      <c r="B382" s="2" t="s">
        <v>580</v>
      </c>
      <c r="C382" s="2" t="s">
        <v>22</v>
      </c>
      <c r="D382" s="5">
        <v>2382</v>
      </c>
      <c r="E382" s="5">
        <v>0</v>
      </c>
      <c r="F382" s="5">
        <v>500</v>
      </c>
      <c r="G382" s="5">
        <v>0</v>
      </c>
      <c r="H382" s="2">
        <v>2882</v>
      </c>
    </row>
    <row r="383" spans="1:8" ht="14.25">
      <c r="A383" s="2" t="s">
        <v>579</v>
      </c>
      <c r="B383" s="2" t="s">
        <v>581</v>
      </c>
      <c r="C383" s="2" t="s">
        <v>26</v>
      </c>
      <c r="D383" s="5">
        <v>1573.4</v>
      </c>
      <c r="E383" s="5">
        <v>22.29</v>
      </c>
      <c r="F383" s="5">
        <v>0</v>
      </c>
      <c r="G383" s="5">
        <v>0</v>
      </c>
      <c r="H383" s="2">
        <v>1595.69</v>
      </c>
    </row>
    <row r="384" spans="1:8" ht="14.25">
      <c r="A384" s="2" t="s">
        <v>582</v>
      </c>
      <c r="B384" s="2" t="s">
        <v>583</v>
      </c>
      <c r="C384" s="2" t="s">
        <v>22</v>
      </c>
      <c r="D384" s="5">
        <v>8975</v>
      </c>
      <c r="E384" s="5">
        <v>0</v>
      </c>
      <c r="F384" s="5">
        <v>0</v>
      </c>
      <c r="G384" s="5">
        <v>0</v>
      </c>
      <c r="H384" s="2">
        <v>8975</v>
      </c>
    </row>
    <row r="385" spans="1:8" ht="14.25">
      <c r="A385" s="2" t="s">
        <v>582</v>
      </c>
      <c r="B385" s="2" t="s">
        <v>584</v>
      </c>
      <c r="C385" s="2" t="s">
        <v>30</v>
      </c>
      <c r="D385" s="5">
        <v>22905.51</v>
      </c>
      <c r="E385" s="5">
        <v>0</v>
      </c>
      <c r="F385" s="5">
        <v>0</v>
      </c>
      <c r="G385" s="5">
        <v>0</v>
      </c>
      <c r="H385" s="2">
        <v>22905.51</v>
      </c>
    </row>
    <row r="386" spans="1:8" ht="14.25">
      <c r="A386" s="2" t="s">
        <v>582</v>
      </c>
      <c r="B386" s="2" t="s">
        <v>585</v>
      </c>
      <c r="C386" s="2" t="s">
        <v>26</v>
      </c>
      <c r="D386" s="5">
        <v>23339</v>
      </c>
      <c r="E386" s="5">
        <v>273.91</v>
      </c>
      <c r="F386" s="5">
        <v>0</v>
      </c>
      <c r="G386" s="5">
        <v>0</v>
      </c>
      <c r="H386" s="2">
        <v>23612.91</v>
      </c>
    </row>
    <row r="387" spans="1:8" ht="14.25">
      <c r="A387" s="2" t="s">
        <v>582</v>
      </c>
      <c r="B387" s="2" t="s">
        <v>586</v>
      </c>
      <c r="C387" s="2" t="s">
        <v>34</v>
      </c>
      <c r="D387" s="5">
        <v>3992.68</v>
      </c>
      <c r="E387" s="5">
        <v>3124.67</v>
      </c>
      <c r="F387" s="5">
        <v>0</v>
      </c>
      <c r="G387" s="5">
        <v>0</v>
      </c>
      <c r="H387" s="2">
        <v>7117.35</v>
      </c>
    </row>
    <row r="388" spans="1:8" ht="14.25">
      <c r="A388" s="2" t="s">
        <v>587</v>
      </c>
      <c r="B388" s="2" t="s">
        <v>588</v>
      </c>
      <c r="C388" s="2" t="s">
        <v>22</v>
      </c>
      <c r="D388" s="5">
        <v>4000</v>
      </c>
      <c r="E388" s="5">
        <v>0</v>
      </c>
      <c r="F388" s="5">
        <v>0</v>
      </c>
      <c r="G388" s="5">
        <v>0</v>
      </c>
      <c r="H388" s="2">
        <v>4000</v>
      </c>
    </row>
    <row r="389" spans="1:8" ht="14.25">
      <c r="A389" s="2" t="s">
        <v>587</v>
      </c>
      <c r="B389" s="2" t="s">
        <v>589</v>
      </c>
      <c r="C389" s="2" t="s">
        <v>26</v>
      </c>
      <c r="D389" s="5">
        <v>2000</v>
      </c>
      <c r="E389" s="5">
        <v>5000</v>
      </c>
      <c r="F389" s="5">
        <v>6600</v>
      </c>
      <c r="G389" s="5">
        <v>0</v>
      </c>
      <c r="H389" s="2">
        <v>13600</v>
      </c>
    </row>
    <row r="390" spans="1:8" ht="14.25">
      <c r="A390" s="2" t="s">
        <v>587</v>
      </c>
      <c r="B390" s="2" t="s">
        <v>590</v>
      </c>
      <c r="C390" s="2" t="s">
        <v>591</v>
      </c>
      <c r="D390" s="5">
        <v>300</v>
      </c>
      <c r="E390" s="5">
        <v>200</v>
      </c>
      <c r="F390" s="5">
        <v>0</v>
      </c>
      <c r="G390" s="5">
        <v>0</v>
      </c>
      <c r="H390" s="2">
        <v>500</v>
      </c>
    </row>
    <row r="391" spans="1:8" ht="14.25">
      <c r="A391" s="2" t="s">
        <v>592</v>
      </c>
      <c r="B391" s="2" t="s">
        <v>593</v>
      </c>
      <c r="C391" s="2" t="s">
        <v>22</v>
      </c>
      <c r="D391" s="5">
        <v>27320</v>
      </c>
      <c r="E391" s="5">
        <v>0</v>
      </c>
      <c r="F391" s="5">
        <v>0</v>
      </c>
      <c r="G391" s="5">
        <v>0</v>
      </c>
      <c r="H391" s="2">
        <v>27320</v>
      </c>
    </row>
    <row r="392" spans="1:8" ht="14.25">
      <c r="A392" s="2" t="s">
        <v>592</v>
      </c>
      <c r="B392" s="2" t="s">
        <v>594</v>
      </c>
      <c r="C392" s="2" t="s">
        <v>124</v>
      </c>
      <c r="D392" s="5">
        <v>3142.91</v>
      </c>
      <c r="E392" s="5">
        <v>0</v>
      </c>
      <c r="F392" s="5">
        <v>0</v>
      </c>
      <c r="G392" s="5">
        <v>0</v>
      </c>
      <c r="H392" s="2">
        <v>3142.91</v>
      </c>
    </row>
    <row r="393" spans="1:8" ht="14.25">
      <c r="A393" s="2" t="s">
        <v>592</v>
      </c>
      <c r="B393" s="2" t="s">
        <v>595</v>
      </c>
      <c r="C393" s="2" t="s">
        <v>32</v>
      </c>
      <c r="D393" s="5">
        <v>0</v>
      </c>
      <c r="E393" s="5">
        <v>0</v>
      </c>
      <c r="F393" s="5">
        <v>0</v>
      </c>
      <c r="G393" s="5">
        <v>0</v>
      </c>
      <c r="H393" s="2">
        <v>0</v>
      </c>
    </row>
    <row r="394" spans="1:8" ht="14.25">
      <c r="A394" s="2" t="s">
        <v>592</v>
      </c>
      <c r="B394" s="2" t="s">
        <v>596</v>
      </c>
      <c r="C394" s="2" t="s">
        <v>127</v>
      </c>
      <c r="D394" s="5">
        <v>1377</v>
      </c>
      <c r="E394" s="5">
        <v>2400</v>
      </c>
      <c r="F394" s="5">
        <v>0</v>
      </c>
      <c r="G394" s="5">
        <v>668.69</v>
      </c>
      <c r="H394" s="2">
        <v>4445.69</v>
      </c>
    </row>
    <row r="395" spans="1:8" ht="14.25">
      <c r="A395" s="2" t="s">
        <v>592</v>
      </c>
      <c r="B395" s="2" t="s">
        <v>597</v>
      </c>
      <c r="C395" s="2" t="s">
        <v>598</v>
      </c>
      <c r="D395" s="5">
        <v>1695.8</v>
      </c>
      <c r="E395" s="5">
        <v>0</v>
      </c>
      <c r="F395" s="5">
        <v>0</v>
      </c>
      <c r="G395" s="5">
        <v>0</v>
      </c>
      <c r="H395" s="2">
        <v>1695.8</v>
      </c>
    </row>
    <row r="396" spans="1:8" ht="14.25">
      <c r="A396" s="2" t="s">
        <v>599</v>
      </c>
      <c r="B396" s="2" t="s">
        <v>600</v>
      </c>
      <c r="C396" s="2" t="s">
        <v>22</v>
      </c>
      <c r="D396" s="5">
        <v>1767.16</v>
      </c>
      <c r="E396" s="5">
        <v>658.99</v>
      </c>
      <c r="F396" s="5">
        <v>0</v>
      </c>
      <c r="G396" s="5">
        <v>5469.15</v>
      </c>
      <c r="H396" s="2">
        <v>7895.3</v>
      </c>
    </row>
    <row r="397" spans="1:8" ht="14.25">
      <c r="A397" s="2" t="s">
        <v>599</v>
      </c>
      <c r="B397" s="2" t="s">
        <v>601</v>
      </c>
      <c r="C397" s="2" t="s">
        <v>24</v>
      </c>
      <c r="D397" s="5">
        <v>3752.67</v>
      </c>
      <c r="E397" s="5">
        <v>0</v>
      </c>
      <c r="F397" s="5">
        <v>0</v>
      </c>
      <c r="G397" s="5">
        <v>509.24</v>
      </c>
      <c r="H397" s="2">
        <v>4261.91</v>
      </c>
    </row>
    <row r="398" spans="1:8" ht="14.25">
      <c r="A398" s="2" t="s">
        <v>599</v>
      </c>
      <c r="B398" s="2" t="s">
        <v>602</v>
      </c>
      <c r="C398" s="2" t="s">
        <v>26</v>
      </c>
      <c r="D398" s="5">
        <v>9900</v>
      </c>
      <c r="E398" s="5">
        <v>1200</v>
      </c>
      <c r="F398" s="5">
        <v>3000</v>
      </c>
      <c r="G398" s="5">
        <v>1000</v>
      </c>
      <c r="H398" s="2">
        <v>15100</v>
      </c>
    </row>
    <row r="399" spans="1:8" ht="14.25">
      <c r="A399" s="2" t="s">
        <v>599</v>
      </c>
      <c r="B399" s="2" t="s">
        <v>603</v>
      </c>
      <c r="C399" s="2" t="s">
        <v>604</v>
      </c>
      <c r="D399" s="5">
        <v>2993.42</v>
      </c>
      <c r="E399" s="5">
        <v>0</v>
      </c>
      <c r="F399" s="5">
        <v>0</v>
      </c>
      <c r="G399" s="5">
        <v>0</v>
      </c>
      <c r="H399" s="2">
        <v>2993.42</v>
      </c>
    </row>
    <row r="400" spans="1:8" ht="14.25">
      <c r="A400" s="2" t="s">
        <v>605</v>
      </c>
      <c r="B400" s="2" t="s">
        <v>606</v>
      </c>
      <c r="C400" s="2" t="s">
        <v>22</v>
      </c>
      <c r="D400" s="5">
        <v>878.42</v>
      </c>
      <c r="E400" s="5">
        <v>0</v>
      </c>
      <c r="F400" s="5">
        <v>0</v>
      </c>
      <c r="G400" s="5">
        <v>0</v>
      </c>
      <c r="H400" s="2">
        <v>878.42</v>
      </c>
    </row>
    <row r="401" spans="1:8" ht="14.25">
      <c r="A401" s="2" t="s">
        <v>607</v>
      </c>
      <c r="B401" s="2" t="s">
        <v>608</v>
      </c>
      <c r="C401" s="2" t="s">
        <v>22</v>
      </c>
      <c r="D401" s="5">
        <v>2585.06</v>
      </c>
      <c r="E401" s="5">
        <v>0</v>
      </c>
      <c r="F401" s="5">
        <v>997.28</v>
      </c>
      <c r="G401" s="5">
        <v>0</v>
      </c>
      <c r="H401" s="2">
        <v>3582.34</v>
      </c>
    </row>
    <row r="402" spans="1:8" ht="14.25">
      <c r="A402" s="2" t="s">
        <v>607</v>
      </c>
      <c r="B402" s="2" t="s">
        <v>609</v>
      </c>
      <c r="C402" s="2" t="s">
        <v>30</v>
      </c>
      <c r="D402" s="5">
        <v>3086.35</v>
      </c>
      <c r="E402" s="5">
        <v>0</v>
      </c>
      <c r="F402" s="5">
        <v>554.46</v>
      </c>
      <c r="G402" s="5">
        <v>7389.54</v>
      </c>
      <c r="H402" s="2">
        <v>11030.35</v>
      </c>
    </row>
    <row r="403" spans="1:8" ht="14.25">
      <c r="A403" s="2" t="s">
        <v>607</v>
      </c>
      <c r="B403" s="2" t="s">
        <v>610</v>
      </c>
      <c r="C403" s="2" t="s">
        <v>43</v>
      </c>
      <c r="D403" s="5">
        <v>2430.09</v>
      </c>
      <c r="E403" s="5">
        <v>0</v>
      </c>
      <c r="F403" s="5">
        <v>0</v>
      </c>
      <c r="G403" s="5">
        <v>0</v>
      </c>
      <c r="H403" s="2">
        <v>2430.09</v>
      </c>
    </row>
    <row r="404" spans="1:8" ht="14.25">
      <c r="A404" s="2" t="s">
        <v>607</v>
      </c>
      <c r="B404" s="2" t="s">
        <v>611</v>
      </c>
      <c r="C404" s="2" t="s">
        <v>26</v>
      </c>
      <c r="D404" s="5">
        <v>0</v>
      </c>
      <c r="E404" s="5">
        <v>0</v>
      </c>
      <c r="F404" s="5">
        <v>0</v>
      </c>
      <c r="G404" s="5">
        <v>0</v>
      </c>
      <c r="H404" s="2">
        <v>0</v>
      </c>
    </row>
    <row r="405" spans="1:8" ht="14.25">
      <c r="A405" s="2" t="s">
        <v>612</v>
      </c>
      <c r="B405" s="2" t="s">
        <v>613</v>
      </c>
      <c r="C405" s="2" t="s">
        <v>22</v>
      </c>
      <c r="D405" s="5">
        <v>6964.04</v>
      </c>
      <c r="E405" s="5">
        <v>0</v>
      </c>
      <c r="F405" s="5">
        <v>0</v>
      </c>
      <c r="G405" s="5">
        <v>0</v>
      </c>
      <c r="H405" s="2">
        <v>6964.04</v>
      </c>
    </row>
    <row r="406" spans="1:8" ht="14.25">
      <c r="A406" s="2" t="s">
        <v>612</v>
      </c>
      <c r="B406" s="2" t="s">
        <v>614</v>
      </c>
      <c r="C406" s="2" t="s">
        <v>24</v>
      </c>
      <c r="D406" s="5">
        <v>5323.02</v>
      </c>
      <c r="E406" s="5">
        <v>0</v>
      </c>
      <c r="F406" s="5">
        <v>1045</v>
      </c>
      <c r="G406" s="5">
        <v>0</v>
      </c>
      <c r="H406" s="2">
        <v>6368.02</v>
      </c>
    </row>
    <row r="407" spans="1:8" ht="14.25">
      <c r="A407" s="2" t="s">
        <v>612</v>
      </c>
      <c r="B407" s="2" t="s">
        <v>615</v>
      </c>
      <c r="C407" s="2" t="s">
        <v>26</v>
      </c>
      <c r="D407" s="5">
        <v>1340.71</v>
      </c>
      <c r="E407" s="5">
        <v>0</v>
      </c>
      <c r="F407" s="5">
        <v>0</v>
      </c>
      <c r="G407" s="5">
        <v>0</v>
      </c>
      <c r="H407" s="2">
        <v>1340.71</v>
      </c>
    </row>
    <row r="408" spans="1:8" ht="14.25">
      <c r="A408" s="2" t="s">
        <v>612</v>
      </c>
      <c r="B408" s="2" t="s">
        <v>616</v>
      </c>
      <c r="C408" s="2" t="s">
        <v>34</v>
      </c>
      <c r="D408" s="5">
        <v>6137</v>
      </c>
      <c r="E408" s="5">
        <v>2619.17</v>
      </c>
      <c r="F408" s="5">
        <v>0</v>
      </c>
      <c r="G408" s="5">
        <v>0</v>
      </c>
      <c r="H408" s="2">
        <v>8756.17</v>
      </c>
    </row>
    <row r="409" spans="1:8" ht="14.25">
      <c r="A409" s="2" t="s">
        <v>617</v>
      </c>
      <c r="B409" s="2" t="s">
        <v>618</v>
      </c>
      <c r="C409" s="2" t="s">
        <v>43</v>
      </c>
      <c r="D409" s="5">
        <v>4822.87</v>
      </c>
      <c r="E409" s="5">
        <v>0</v>
      </c>
      <c r="F409" s="5">
        <v>1997.66</v>
      </c>
      <c r="G409" s="5">
        <v>0</v>
      </c>
      <c r="H409" s="2">
        <v>6820.53</v>
      </c>
    </row>
    <row r="410" spans="1:8" ht="14.25">
      <c r="A410" s="2" t="s">
        <v>617</v>
      </c>
      <c r="B410" s="2" t="s">
        <v>619</v>
      </c>
      <c r="C410" s="2" t="s">
        <v>140</v>
      </c>
      <c r="D410" s="5">
        <v>2994.37</v>
      </c>
      <c r="E410" s="5">
        <v>0</v>
      </c>
      <c r="F410" s="5">
        <v>0</v>
      </c>
      <c r="G410" s="5">
        <v>0</v>
      </c>
      <c r="H410" s="2">
        <v>2994.37</v>
      </c>
    </row>
    <row r="411" spans="1:8" ht="14.25">
      <c r="A411" s="2" t="s">
        <v>617</v>
      </c>
      <c r="B411" s="2" t="s">
        <v>620</v>
      </c>
      <c r="C411" s="2" t="s">
        <v>26</v>
      </c>
      <c r="D411" s="5">
        <v>4203.53</v>
      </c>
      <c r="E411" s="5">
        <v>0</v>
      </c>
      <c r="F411" s="5">
        <v>1237.13</v>
      </c>
      <c r="G411" s="5">
        <v>0</v>
      </c>
      <c r="H411" s="2">
        <v>5440.66</v>
      </c>
    </row>
    <row r="412" spans="1:8" ht="14.25">
      <c r="A412" s="2" t="s">
        <v>617</v>
      </c>
      <c r="B412" s="2" t="s">
        <v>621</v>
      </c>
      <c r="C412" s="2" t="s">
        <v>622</v>
      </c>
      <c r="D412" s="5">
        <v>2507.03</v>
      </c>
      <c r="E412" s="5">
        <v>0</v>
      </c>
      <c r="F412" s="5">
        <v>0</v>
      </c>
      <c r="G412" s="5">
        <v>0</v>
      </c>
      <c r="H412" s="2">
        <v>2507.03</v>
      </c>
    </row>
    <row r="413" spans="1:8" ht="14.25">
      <c r="A413" s="2" t="s">
        <v>623</v>
      </c>
      <c r="B413" s="2" t="s">
        <v>624</v>
      </c>
      <c r="C413" s="2" t="s">
        <v>22</v>
      </c>
      <c r="D413" s="5">
        <v>1609.01</v>
      </c>
      <c r="E413" s="5">
        <v>0</v>
      </c>
      <c r="F413" s="5">
        <v>0</v>
      </c>
      <c r="G413" s="5">
        <v>0</v>
      </c>
      <c r="H413" s="2">
        <v>1609.01</v>
      </c>
    </row>
    <row r="414" spans="1:8" ht="14.25">
      <c r="A414" s="2" t="s">
        <v>623</v>
      </c>
      <c r="B414" s="2" t="s">
        <v>625</v>
      </c>
      <c r="C414" s="2" t="s">
        <v>24</v>
      </c>
      <c r="D414" s="5">
        <v>1088</v>
      </c>
      <c r="E414" s="5">
        <v>0</v>
      </c>
      <c r="F414" s="5">
        <v>0</v>
      </c>
      <c r="G414" s="5">
        <v>0</v>
      </c>
      <c r="H414" s="2">
        <v>1088</v>
      </c>
    </row>
    <row r="415" spans="1:8" ht="14.25">
      <c r="A415" s="2" t="s">
        <v>623</v>
      </c>
      <c r="B415" s="2" t="s">
        <v>626</v>
      </c>
      <c r="C415" s="2" t="s">
        <v>26</v>
      </c>
      <c r="D415" s="5">
        <v>983</v>
      </c>
      <c r="E415" s="5">
        <v>606</v>
      </c>
      <c r="F415" s="5">
        <v>968</v>
      </c>
      <c r="G415" s="5">
        <v>553</v>
      </c>
      <c r="H415" s="2">
        <v>3110</v>
      </c>
    </row>
    <row r="416" spans="1:8" ht="14.25">
      <c r="A416" s="2" t="s">
        <v>623</v>
      </c>
      <c r="B416" s="2" t="s">
        <v>627</v>
      </c>
      <c r="C416" s="2" t="s">
        <v>628</v>
      </c>
      <c r="D416" s="5">
        <v>1877.09</v>
      </c>
      <c r="E416" s="5">
        <v>0</v>
      </c>
      <c r="F416" s="5">
        <v>0</v>
      </c>
      <c r="G416" s="5">
        <v>0</v>
      </c>
      <c r="H416" s="2">
        <v>1877.09</v>
      </c>
    </row>
    <row r="417" spans="1:8" ht="14.25">
      <c r="A417" s="2" t="s">
        <v>629</v>
      </c>
      <c r="B417" s="2" t="s">
        <v>630</v>
      </c>
      <c r="C417" s="2" t="s">
        <v>22</v>
      </c>
      <c r="D417" s="5">
        <v>471.71</v>
      </c>
      <c r="E417" s="5">
        <v>0</v>
      </c>
      <c r="F417" s="5">
        <v>0</v>
      </c>
      <c r="G417" s="5">
        <v>0</v>
      </c>
      <c r="H417" s="2">
        <v>471.71</v>
      </c>
    </row>
    <row r="418" spans="1:8" ht="14.25">
      <c r="A418" s="2" t="s">
        <v>629</v>
      </c>
      <c r="B418" s="2" t="s">
        <v>631</v>
      </c>
      <c r="C418" s="2" t="s">
        <v>24</v>
      </c>
      <c r="D418" s="5">
        <v>0</v>
      </c>
      <c r="E418" s="5">
        <v>0</v>
      </c>
      <c r="F418" s="5">
        <v>0</v>
      </c>
      <c r="G418" s="5">
        <v>0</v>
      </c>
      <c r="H418" s="2">
        <v>0</v>
      </c>
    </row>
    <row r="419" spans="1:8" ht="14.25">
      <c r="A419" s="2" t="s">
        <v>629</v>
      </c>
      <c r="B419" s="2" t="s">
        <v>632</v>
      </c>
      <c r="C419" s="2" t="s">
        <v>26</v>
      </c>
      <c r="D419" s="5">
        <v>682.03</v>
      </c>
      <c r="E419" s="5">
        <v>147</v>
      </c>
      <c r="F419" s="5">
        <v>0</v>
      </c>
      <c r="G419" s="5">
        <v>0</v>
      </c>
      <c r="H419" s="2">
        <v>829.03</v>
      </c>
    </row>
    <row r="420" spans="1:8" ht="14.25">
      <c r="A420" s="2" t="s">
        <v>633</v>
      </c>
      <c r="B420" s="2" t="s">
        <v>634</v>
      </c>
      <c r="C420" s="2" t="s">
        <v>22</v>
      </c>
      <c r="D420" s="5">
        <v>2282.23</v>
      </c>
      <c r="E420" s="5">
        <v>0</v>
      </c>
      <c r="F420" s="5">
        <v>2065.63</v>
      </c>
      <c r="G420" s="5">
        <v>780</v>
      </c>
      <c r="H420" s="2">
        <v>5127.86</v>
      </c>
    </row>
    <row r="421" spans="1:8" ht="14.25">
      <c r="A421" s="2" t="s">
        <v>633</v>
      </c>
      <c r="B421" s="2" t="s">
        <v>635</v>
      </c>
      <c r="C421" s="2" t="s">
        <v>24</v>
      </c>
      <c r="D421" s="5">
        <v>4602.93</v>
      </c>
      <c r="E421" s="5">
        <v>0</v>
      </c>
      <c r="F421" s="5">
        <v>0</v>
      </c>
      <c r="G421" s="5">
        <v>829.83</v>
      </c>
      <c r="H421" s="2">
        <v>5432.76</v>
      </c>
    </row>
    <row r="422" spans="1:8" ht="14.25">
      <c r="A422" s="2" t="s">
        <v>633</v>
      </c>
      <c r="B422" s="2" t="s">
        <v>636</v>
      </c>
      <c r="C422" s="2" t="s">
        <v>26</v>
      </c>
      <c r="D422" s="5">
        <v>1370.1</v>
      </c>
      <c r="E422" s="5">
        <v>0</v>
      </c>
      <c r="F422" s="5">
        <v>0</v>
      </c>
      <c r="G422" s="5">
        <v>0</v>
      </c>
      <c r="H422" s="2">
        <v>1370.1</v>
      </c>
    </row>
    <row r="423" spans="1:8" ht="14.25">
      <c r="A423" s="2"/>
      <c r="B423" s="2"/>
      <c r="C423" s="2"/>
      <c r="D423" s="5">
        <f>SUBTOTAL(109,D2:D422)</f>
        <v>1894308.2599999998</v>
      </c>
      <c r="E423" s="5">
        <f>SUBTOTAL(109,E2:E422)</f>
        <v>1434419.7199999995</v>
      </c>
      <c r="F423" s="5">
        <f>SUBTOTAL(109,F2:F422)</f>
        <v>488345.05999999994</v>
      </c>
      <c r="G423" s="5">
        <f>SUBTOTAL(109,G2:G422)</f>
        <v>586692.6299999999</v>
      </c>
      <c r="H423" s="5">
        <f>SUBTOTAL(109,H2:H422)</f>
        <v>4403765.550999998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3"/>
  <sheetViews>
    <sheetView zoomScalePageLayoutView="0" workbookViewId="0" topLeftCell="B418">
      <selection activeCell="Z423" sqref="Z423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27.28125" style="2" bestFit="1" customWidth="1"/>
    <col min="4" max="25" width="11.7109375" style="5" customWidth="1"/>
    <col min="26" max="26" width="12.28125" style="2" customWidth="1"/>
    <col min="27" max="16384" width="8.8515625" style="2" customWidth="1"/>
  </cols>
  <sheetData>
    <row r="1" spans="1:26" ht="43.5" customHeight="1">
      <c r="A1" s="2" t="s">
        <v>0</v>
      </c>
      <c r="B1" s="2" t="s">
        <v>1</v>
      </c>
      <c r="C1" s="2" t="s">
        <v>2</v>
      </c>
      <c r="D1" s="3" t="s">
        <v>656</v>
      </c>
      <c r="E1" s="3" t="s">
        <v>657</v>
      </c>
      <c r="F1" s="3" t="s">
        <v>658</v>
      </c>
      <c r="G1" s="3" t="s">
        <v>659</v>
      </c>
      <c r="H1" s="3" t="s">
        <v>660</v>
      </c>
      <c r="I1" s="3" t="s">
        <v>661</v>
      </c>
      <c r="J1" s="3" t="s">
        <v>662</v>
      </c>
      <c r="K1" s="3" t="s">
        <v>663</v>
      </c>
      <c r="L1" s="3" t="s">
        <v>664</v>
      </c>
      <c r="M1" s="3" t="s">
        <v>665</v>
      </c>
      <c r="N1" s="3" t="s">
        <v>666</v>
      </c>
      <c r="O1" s="3" t="s">
        <v>667</v>
      </c>
      <c r="P1" s="3" t="s">
        <v>668</v>
      </c>
      <c r="Q1" s="3" t="s">
        <v>669</v>
      </c>
      <c r="R1" s="3" t="s">
        <v>670</v>
      </c>
      <c r="S1" s="3" t="s">
        <v>671</v>
      </c>
      <c r="T1" s="3" t="s">
        <v>672</v>
      </c>
      <c r="U1" s="3" t="s">
        <v>673</v>
      </c>
      <c r="V1" s="3" t="s">
        <v>674</v>
      </c>
      <c r="W1" s="3" t="s">
        <v>675</v>
      </c>
      <c r="X1" s="3" t="s">
        <v>676</v>
      </c>
      <c r="Y1" s="3" t="s">
        <v>677</v>
      </c>
      <c r="Z1" s="4" t="s">
        <v>19</v>
      </c>
    </row>
    <row r="2" spans="1:26" ht="14.25">
      <c r="A2" s="2" t="s">
        <v>20</v>
      </c>
      <c r="B2" s="2" t="s">
        <v>21</v>
      </c>
      <c r="C2" s="2" t="s">
        <v>22</v>
      </c>
      <c r="D2" s="5">
        <v>443.2</v>
      </c>
      <c r="E2" s="5">
        <v>1522.88</v>
      </c>
      <c r="F2" s="5">
        <v>637.4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28299.47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333.74</v>
      </c>
      <c r="T2" s="5">
        <v>0</v>
      </c>
      <c r="U2" s="5">
        <v>0</v>
      </c>
      <c r="V2" s="5">
        <v>0</v>
      </c>
      <c r="W2" s="5">
        <v>204</v>
      </c>
      <c r="X2" s="5">
        <v>0</v>
      </c>
      <c r="Y2" s="5">
        <v>9984</v>
      </c>
      <c r="Z2" s="2">
        <v>41424.69</v>
      </c>
    </row>
    <row r="3" spans="1:26" ht="14.25">
      <c r="A3" s="2" t="s">
        <v>20</v>
      </c>
      <c r="B3" s="2" t="s">
        <v>23</v>
      </c>
      <c r="C3" s="2" t="s">
        <v>24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1707.66</v>
      </c>
      <c r="J3" s="5">
        <v>0</v>
      </c>
      <c r="K3" s="5">
        <v>739.5</v>
      </c>
      <c r="L3" s="5">
        <v>5090.36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76</v>
      </c>
      <c r="W3" s="5">
        <v>54.58</v>
      </c>
      <c r="X3" s="5">
        <v>0</v>
      </c>
      <c r="Y3" s="5">
        <v>1840</v>
      </c>
      <c r="Z3" s="2">
        <v>9508.1</v>
      </c>
    </row>
    <row r="4" spans="1:26" ht="14.25">
      <c r="A4" s="2" t="s">
        <v>20</v>
      </c>
      <c r="B4" s="2" t="s">
        <v>25</v>
      </c>
      <c r="C4" s="2" t="s">
        <v>26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66366.4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88.8</v>
      </c>
      <c r="W4" s="5">
        <v>0</v>
      </c>
      <c r="X4" s="5">
        <v>0</v>
      </c>
      <c r="Y4" s="5">
        <v>370</v>
      </c>
      <c r="Z4" s="2">
        <v>66825.2</v>
      </c>
    </row>
    <row r="5" spans="1:26" ht="14.25">
      <c r="A5" s="2" t="s">
        <v>27</v>
      </c>
      <c r="B5" s="2" t="s">
        <v>28</v>
      </c>
      <c r="C5" s="2" t="s">
        <v>22</v>
      </c>
      <c r="D5" s="5">
        <v>0</v>
      </c>
      <c r="E5" s="5">
        <v>1099</v>
      </c>
      <c r="F5" s="5">
        <v>138</v>
      </c>
      <c r="G5" s="5">
        <v>4350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3062</v>
      </c>
      <c r="N5" s="5">
        <v>0</v>
      </c>
      <c r="O5" s="5">
        <v>0</v>
      </c>
      <c r="P5" s="5">
        <v>0</v>
      </c>
      <c r="Q5" s="5">
        <v>0</v>
      </c>
      <c r="R5" s="5">
        <v>1680</v>
      </c>
      <c r="S5" s="5">
        <v>4175</v>
      </c>
      <c r="T5" s="5">
        <v>0</v>
      </c>
      <c r="U5" s="5">
        <v>0</v>
      </c>
      <c r="V5" s="5">
        <v>4195</v>
      </c>
      <c r="W5" s="5">
        <v>12313</v>
      </c>
      <c r="X5" s="5">
        <v>0</v>
      </c>
      <c r="Y5" s="5">
        <v>32944</v>
      </c>
      <c r="Z5" s="2">
        <v>63956</v>
      </c>
    </row>
    <row r="6" spans="1:26" ht="14.25">
      <c r="A6" s="2" t="s">
        <v>27</v>
      </c>
      <c r="B6" s="2" t="s">
        <v>29</v>
      </c>
      <c r="C6" s="2" t="s">
        <v>30</v>
      </c>
      <c r="D6" s="5">
        <v>0</v>
      </c>
      <c r="E6" s="5">
        <v>102901.9</v>
      </c>
      <c r="F6" s="5">
        <v>3601.34</v>
      </c>
      <c r="G6" s="5">
        <v>0</v>
      </c>
      <c r="H6" s="5">
        <v>0</v>
      </c>
      <c r="I6" s="5">
        <v>80520</v>
      </c>
      <c r="J6" s="5">
        <v>0</v>
      </c>
      <c r="K6" s="5">
        <v>44001.23</v>
      </c>
      <c r="L6" s="5">
        <v>697405.1</v>
      </c>
      <c r="M6" s="5">
        <v>222203.5</v>
      </c>
      <c r="N6" s="5">
        <v>156713.9</v>
      </c>
      <c r="O6" s="5">
        <v>0</v>
      </c>
      <c r="P6" s="5">
        <v>18242.36</v>
      </c>
      <c r="Q6" s="5">
        <v>17685.07</v>
      </c>
      <c r="R6" s="5">
        <v>9731</v>
      </c>
      <c r="S6" s="5">
        <v>125675.5</v>
      </c>
      <c r="T6" s="5">
        <v>0</v>
      </c>
      <c r="U6" s="5">
        <v>35</v>
      </c>
      <c r="V6" s="5">
        <v>52694.95</v>
      </c>
      <c r="W6" s="5">
        <v>48659.45</v>
      </c>
      <c r="X6" s="5">
        <v>0</v>
      </c>
      <c r="Y6" s="5">
        <v>415820.3</v>
      </c>
      <c r="Z6" s="2">
        <v>1995891</v>
      </c>
    </row>
    <row r="7" spans="1:26" ht="14.25">
      <c r="A7" s="2" t="s">
        <v>27</v>
      </c>
      <c r="B7" s="2" t="s">
        <v>31</v>
      </c>
      <c r="C7" s="2" t="s">
        <v>32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39870</v>
      </c>
      <c r="O7" s="5">
        <v>0</v>
      </c>
      <c r="P7" s="5">
        <v>5305</v>
      </c>
      <c r="Q7" s="5">
        <v>0</v>
      </c>
      <c r="R7" s="5">
        <v>0</v>
      </c>
      <c r="S7" s="5">
        <v>14093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10850</v>
      </c>
      <c r="Z7" s="2">
        <v>70118</v>
      </c>
    </row>
    <row r="8" spans="1:26" ht="14.25">
      <c r="A8" s="2" t="s">
        <v>27</v>
      </c>
      <c r="B8" s="2" t="s">
        <v>33</v>
      </c>
      <c r="C8" s="2" t="s">
        <v>34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76710.06</v>
      </c>
      <c r="M8" s="5">
        <v>7453.54</v>
      </c>
      <c r="N8" s="5">
        <v>0</v>
      </c>
      <c r="O8" s="5">
        <v>0</v>
      </c>
      <c r="P8" s="5">
        <v>3175.21</v>
      </c>
      <c r="Q8" s="5">
        <v>0</v>
      </c>
      <c r="R8" s="5">
        <v>1680</v>
      </c>
      <c r="S8" s="5">
        <v>44266.92</v>
      </c>
      <c r="T8" s="5">
        <v>0</v>
      </c>
      <c r="U8" s="5">
        <v>0</v>
      </c>
      <c r="V8" s="5">
        <v>0</v>
      </c>
      <c r="W8" s="5">
        <v>699.33</v>
      </c>
      <c r="X8" s="5">
        <v>0</v>
      </c>
      <c r="Y8" s="5">
        <v>8010.75</v>
      </c>
      <c r="Z8" s="2">
        <v>141995.8</v>
      </c>
    </row>
    <row r="9" spans="1:26" ht="14.25">
      <c r="A9" s="2" t="s">
        <v>27</v>
      </c>
      <c r="B9" s="2" t="s">
        <v>35</v>
      </c>
      <c r="C9" s="2" t="s">
        <v>36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406</v>
      </c>
      <c r="J9" s="5">
        <v>0</v>
      </c>
      <c r="K9" s="5">
        <v>0</v>
      </c>
      <c r="L9" s="5">
        <v>0</v>
      </c>
      <c r="M9" s="5">
        <v>0</v>
      </c>
      <c r="N9" s="5">
        <v>66555</v>
      </c>
      <c r="O9" s="5">
        <v>0</v>
      </c>
      <c r="P9" s="5">
        <v>9404</v>
      </c>
      <c r="Q9" s="5">
        <v>280874</v>
      </c>
      <c r="R9" s="5">
        <v>3266</v>
      </c>
      <c r="S9" s="5">
        <v>130191</v>
      </c>
      <c r="T9" s="5">
        <v>59030</v>
      </c>
      <c r="U9" s="5">
        <v>0</v>
      </c>
      <c r="V9" s="5">
        <v>5318</v>
      </c>
      <c r="W9" s="5">
        <v>2123</v>
      </c>
      <c r="X9" s="5">
        <v>0</v>
      </c>
      <c r="Y9" s="5">
        <v>608649</v>
      </c>
      <c r="Z9" s="2">
        <v>1165816</v>
      </c>
    </row>
    <row r="10" spans="1:26" ht="14.25">
      <c r="A10" s="2" t="s">
        <v>27</v>
      </c>
      <c r="B10" s="2" t="s">
        <v>37</v>
      </c>
      <c r="C10" s="2" t="s">
        <v>38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163.51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1965.69</v>
      </c>
      <c r="W10" s="5">
        <v>392</v>
      </c>
      <c r="X10" s="5">
        <v>0</v>
      </c>
      <c r="Y10" s="5">
        <v>7242.4</v>
      </c>
      <c r="Z10" s="2">
        <v>9763.6</v>
      </c>
    </row>
    <row r="11" spans="1:26" ht="14.25">
      <c r="A11" s="2" t="s">
        <v>39</v>
      </c>
      <c r="B11" s="2" t="s">
        <v>40</v>
      </c>
      <c r="C11" s="2" t="s">
        <v>22</v>
      </c>
      <c r="D11" s="5">
        <v>0</v>
      </c>
      <c r="E11" s="5">
        <v>5000</v>
      </c>
      <c r="F11" s="5">
        <v>898.95</v>
      </c>
      <c r="G11" s="5">
        <v>3725</v>
      </c>
      <c r="H11" s="5">
        <v>0</v>
      </c>
      <c r="I11" s="5">
        <v>5880</v>
      </c>
      <c r="J11" s="5">
        <v>0</v>
      </c>
      <c r="K11" s="5">
        <v>3300</v>
      </c>
      <c r="L11" s="5">
        <v>40768</v>
      </c>
      <c r="M11" s="5">
        <v>16178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4987.68</v>
      </c>
      <c r="X11" s="5">
        <v>0</v>
      </c>
      <c r="Y11" s="5">
        <v>34650</v>
      </c>
      <c r="Z11" s="2">
        <v>115387.6</v>
      </c>
    </row>
    <row r="12" spans="1:26" ht="14.25">
      <c r="A12" s="2" t="s">
        <v>39</v>
      </c>
      <c r="B12" s="2" t="s">
        <v>41</v>
      </c>
      <c r="C12" s="2" t="s">
        <v>30</v>
      </c>
      <c r="D12" s="5">
        <v>0</v>
      </c>
      <c r="E12" s="5">
        <v>1965.22</v>
      </c>
      <c r="F12" s="5">
        <v>80.65</v>
      </c>
      <c r="G12" s="5">
        <v>0</v>
      </c>
      <c r="H12" s="5">
        <v>0</v>
      </c>
      <c r="I12" s="5">
        <v>4235.48</v>
      </c>
      <c r="J12" s="5">
        <v>0</v>
      </c>
      <c r="K12" s="5">
        <v>453.64</v>
      </c>
      <c r="L12" s="5">
        <v>9445</v>
      </c>
      <c r="M12" s="5">
        <v>3579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4152.85</v>
      </c>
      <c r="X12" s="5">
        <v>0</v>
      </c>
      <c r="Y12" s="5">
        <v>3144.3</v>
      </c>
      <c r="Z12" s="2">
        <v>27056.14</v>
      </c>
    </row>
    <row r="13" spans="1:26" ht="14.25">
      <c r="A13" s="2" t="s">
        <v>39</v>
      </c>
      <c r="B13" s="2" t="s">
        <v>42</v>
      </c>
      <c r="C13" s="2" t="s">
        <v>43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3240</v>
      </c>
      <c r="J13" s="5">
        <v>0</v>
      </c>
      <c r="K13" s="5">
        <v>1440</v>
      </c>
      <c r="L13" s="5">
        <v>13500</v>
      </c>
      <c r="M13" s="5">
        <v>952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35</v>
      </c>
      <c r="V13" s="5">
        <v>5227.74</v>
      </c>
      <c r="W13" s="5">
        <v>17000</v>
      </c>
      <c r="X13" s="5">
        <v>0</v>
      </c>
      <c r="Y13" s="5">
        <v>2350</v>
      </c>
      <c r="Z13" s="2">
        <v>43744.74</v>
      </c>
    </row>
    <row r="14" spans="1:26" ht="14.25">
      <c r="A14" s="2" t="s">
        <v>39</v>
      </c>
      <c r="B14" s="2" t="s">
        <v>44</v>
      </c>
      <c r="C14" s="2" t="s">
        <v>26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9898</v>
      </c>
      <c r="J14" s="5">
        <v>0</v>
      </c>
      <c r="K14" s="5">
        <v>0</v>
      </c>
      <c r="L14" s="5">
        <v>0</v>
      </c>
      <c r="M14" s="5">
        <v>0</v>
      </c>
      <c r="N14" s="5">
        <v>121520</v>
      </c>
      <c r="O14" s="5">
        <v>10643</v>
      </c>
      <c r="P14" s="5">
        <v>2593</v>
      </c>
      <c r="Q14" s="5">
        <v>0</v>
      </c>
      <c r="R14" s="5">
        <v>1500</v>
      </c>
      <c r="S14" s="5">
        <v>0</v>
      </c>
      <c r="T14" s="5">
        <v>0</v>
      </c>
      <c r="U14" s="5">
        <v>0</v>
      </c>
      <c r="V14" s="5">
        <v>1764</v>
      </c>
      <c r="W14" s="5">
        <v>2949</v>
      </c>
      <c r="X14" s="5">
        <v>356</v>
      </c>
      <c r="Y14" s="5">
        <v>404869</v>
      </c>
      <c r="Z14" s="2">
        <v>556092</v>
      </c>
    </row>
    <row r="15" spans="1:26" ht="14.25">
      <c r="A15" s="2" t="s">
        <v>45</v>
      </c>
      <c r="B15" s="2" t="s">
        <v>46</v>
      </c>
      <c r="C15" s="2" t="s">
        <v>22</v>
      </c>
      <c r="D15" s="5">
        <v>40.8</v>
      </c>
      <c r="E15" s="5">
        <v>2775.78</v>
      </c>
      <c r="F15" s="5">
        <v>142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9933</v>
      </c>
      <c r="M15" s="5">
        <v>2524.79</v>
      </c>
      <c r="N15" s="5">
        <v>4000</v>
      </c>
      <c r="O15" s="5">
        <v>0</v>
      </c>
      <c r="P15" s="5">
        <v>0</v>
      </c>
      <c r="Q15" s="5">
        <v>0</v>
      </c>
      <c r="R15" s="5">
        <v>0</v>
      </c>
      <c r="S15" s="5">
        <v>914.09</v>
      </c>
      <c r="T15" s="5">
        <v>0</v>
      </c>
      <c r="U15" s="5">
        <v>0</v>
      </c>
      <c r="V15" s="5">
        <v>0</v>
      </c>
      <c r="W15" s="5">
        <v>156.22</v>
      </c>
      <c r="X15" s="5">
        <v>0</v>
      </c>
      <c r="Y15" s="5">
        <v>0</v>
      </c>
      <c r="Z15" s="2">
        <v>20486.68</v>
      </c>
    </row>
    <row r="16" spans="1:26" ht="14.25">
      <c r="A16" s="2" t="s">
        <v>45</v>
      </c>
      <c r="B16" s="2" t="s">
        <v>47</v>
      </c>
      <c r="C16" s="2" t="s">
        <v>26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214.34</v>
      </c>
      <c r="J16" s="5">
        <v>0</v>
      </c>
      <c r="K16" s="5">
        <v>0</v>
      </c>
      <c r="L16" s="5">
        <v>0</v>
      </c>
      <c r="M16" s="5">
        <v>0</v>
      </c>
      <c r="N16" s="5">
        <v>10592.01</v>
      </c>
      <c r="O16" s="5">
        <v>35967</v>
      </c>
      <c r="P16" s="5">
        <v>2176.18</v>
      </c>
      <c r="Q16" s="5">
        <v>0</v>
      </c>
      <c r="R16" s="5">
        <v>0</v>
      </c>
      <c r="S16" s="5">
        <v>11252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2">
        <v>60201.53</v>
      </c>
    </row>
    <row r="17" spans="1:26" ht="14.25">
      <c r="A17" s="2" t="s">
        <v>48</v>
      </c>
      <c r="B17" s="2" t="s">
        <v>49</v>
      </c>
      <c r="C17" s="2" t="s">
        <v>22</v>
      </c>
      <c r="D17" s="5">
        <v>0</v>
      </c>
      <c r="E17" s="5">
        <v>8123.96</v>
      </c>
      <c r="F17" s="5">
        <v>582.09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38661.53</v>
      </c>
      <c r="M17" s="5">
        <v>3742.25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2">
        <v>51109.83</v>
      </c>
    </row>
    <row r="18" spans="1:26" ht="14.25">
      <c r="A18" s="2" t="s">
        <v>48</v>
      </c>
      <c r="B18" s="2" t="s">
        <v>50</v>
      </c>
      <c r="C18" s="2" t="s">
        <v>24</v>
      </c>
      <c r="D18" s="5">
        <v>0</v>
      </c>
      <c r="E18" s="5">
        <v>2062.32</v>
      </c>
      <c r="F18" s="5">
        <v>0</v>
      </c>
      <c r="G18" s="5">
        <v>0</v>
      </c>
      <c r="H18" s="5">
        <v>0</v>
      </c>
      <c r="I18" s="5">
        <v>4097.5</v>
      </c>
      <c r="J18" s="5">
        <v>0</v>
      </c>
      <c r="K18" s="5">
        <v>0</v>
      </c>
      <c r="L18" s="5">
        <v>56234.87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305.93</v>
      </c>
      <c r="Z18" s="2">
        <v>62700.62</v>
      </c>
    </row>
    <row r="19" spans="1:26" ht="14.25">
      <c r="A19" s="2" t="s">
        <v>51</v>
      </c>
      <c r="B19" s="2" t="s">
        <v>52</v>
      </c>
      <c r="C19" s="2" t="s">
        <v>22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4220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1000</v>
      </c>
      <c r="Z19" s="2">
        <v>5220</v>
      </c>
    </row>
    <row r="20" spans="1:26" ht="14.25">
      <c r="A20" s="2" t="s">
        <v>51</v>
      </c>
      <c r="B20" s="2" t="s">
        <v>53</v>
      </c>
      <c r="C20" s="2" t="s">
        <v>30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5817.5</v>
      </c>
      <c r="J20" s="5">
        <v>0</v>
      </c>
      <c r="K20" s="5">
        <v>0</v>
      </c>
      <c r="L20" s="5">
        <v>142458.4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2">
        <v>148275.9</v>
      </c>
    </row>
    <row r="21" spans="1:26" ht="14.25">
      <c r="A21" s="2" t="s">
        <v>51</v>
      </c>
      <c r="B21" s="2" t="s">
        <v>54</v>
      </c>
      <c r="C21" s="2" t="s">
        <v>43</v>
      </c>
      <c r="D21" s="5">
        <v>0</v>
      </c>
      <c r="E21" s="5">
        <v>0</v>
      </c>
      <c r="F21" s="5">
        <v>0</v>
      </c>
      <c r="G21" s="5">
        <v>1000</v>
      </c>
      <c r="H21" s="5">
        <v>0</v>
      </c>
      <c r="I21" s="5">
        <v>11590</v>
      </c>
      <c r="J21" s="5">
        <v>0</v>
      </c>
      <c r="K21" s="5">
        <v>0</v>
      </c>
      <c r="L21" s="5">
        <v>0</v>
      </c>
      <c r="M21" s="5">
        <v>2009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537</v>
      </c>
      <c r="W21" s="5">
        <v>0</v>
      </c>
      <c r="X21" s="5">
        <v>0</v>
      </c>
      <c r="Y21" s="5">
        <v>89</v>
      </c>
      <c r="Z21" s="2">
        <v>15225</v>
      </c>
    </row>
    <row r="22" spans="1:26" ht="14.25">
      <c r="A22" s="2" t="s">
        <v>51</v>
      </c>
      <c r="B22" s="2" t="s">
        <v>55</v>
      </c>
      <c r="C22" s="2" t="s">
        <v>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5162.11</v>
      </c>
      <c r="O22" s="5">
        <v>76578</v>
      </c>
      <c r="P22" s="5">
        <v>0</v>
      </c>
      <c r="Q22" s="5">
        <v>0</v>
      </c>
      <c r="R22" s="5">
        <v>0</v>
      </c>
      <c r="S22" s="5">
        <v>0</v>
      </c>
      <c r="T22" s="5">
        <v>9000</v>
      </c>
      <c r="U22" s="5">
        <v>0</v>
      </c>
      <c r="V22" s="5">
        <v>966.97</v>
      </c>
      <c r="W22" s="5">
        <v>0</v>
      </c>
      <c r="X22" s="5">
        <v>0</v>
      </c>
      <c r="Y22" s="5">
        <v>5239.96</v>
      </c>
      <c r="Z22" s="2">
        <v>96947.04</v>
      </c>
    </row>
    <row r="23" spans="1:26" ht="14.25">
      <c r="A23" s="2" t="s">
        <v>51</v>
      </c>
      <c r="B23" s="2" t="s">
        <v>56</v>
      </c>
      <c r="C23" s="2" t="s">
        <v>57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146</v>
      </c>
      <c r="X23" s="5">
        <v>0</v>
      </c>
      <c r="Y23" s="5">
        <v>0</v>
      </c>
      <c r="Z23" s="2">
        <v>146</v>
      </c>
    </row>
    <row r="24" spans="1:26" ht="14.25">
      <c r="A24" s="2" t="s">
        <v>51</v>
      </c>
      <c r="B24" s="2" t="s">
        <v>58</v>
      </c>
      <c r="C24" s="2" t="s">
        <v>59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2">
        <v>0</v>
      </c>
    </row>
    <row r="25" spans="1:26" ht="14.25">
      <c r="A25" s="2" t="s">
        <v>51</v>
      </c>
      <c r="B25" s="2" t="s">
        <v>60</v>
      </c>
      <c r="C25" s="2" t="s">
        <v>61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360</v>
      </c>
      <c r="Q25" s="5">
        <v>0</v>
      </c>
      <c r="R25" s="5">
        <v>0</v>
      </c>
      <c r="S25" s="5">
        <v>0</v>
      </c>
      <c r="T25" s="5">
        <v>0</v>
      </c>
      <c r="U25" s="5">
        <v>2280</v>
      </c>
      <c r="V25" s="5">
        <v>0</v>
      </c>
      <c r="W25" s="5">
        <v>1200</v>
      </c>
      <c r="X25" s="5">
        <v>0</v>
      </c>
      <c r="Y25" s="5">
        <v>4994</v>
      </c>
      <c r="Z25" s="2">
        <v>8834</v>
      </c>
    </row>
    <row r="26" spans="1:26" ht="14.25">
      <c r="A26" s="2" t="s">
        <v>51</v>
      </c>
      <c r="B26" s="2" t="s">
        <v>62</v>
      </c>
      <c r="C26" s="2" t="s">
        <v>63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2">
        <v>0</v>
      </c>
    </row>
    <row r="27" spans="1:26" ht="14.25">
      <c r="A27" s="2" t="s">
        <v>64</v>
      </c>
      <c r="B27" s="2" t="s">
        <v>65</v>
      </c>
      <c r="C27" s="2" t="s">
        <v>22</v>
      </c>
      <c r="D27" s="5">
        <v>0</v>
      </c>
      <c r="E27" s="5">
        <v>19141</v>
      </c>
      <c r="F27" s="5">
        <v>526</v>
      </c>
      <c r="G27" s="5">
        <v>0</v>
      </c>
      <c r="H27" s="5">
        <v>0</v>
      </c>
      <c r="I27" s="5">
        <v>3600</v>
      </c>
      <c r="J27" s="5">
        <v>0</v>
      </c>
      <c r="K27" s="5">
        <v>0</v>
      </c>
      <c r="L27" s="5">
        <v>0</v>
      </c>
      <c r="M27" s="5">
        <v>60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139</v>
      </c>
      <c r="T27" s="5">
        <v>0</v>
      </c>
      <c r="U27" s="5">
        <v>0</v>
      </c>
      <c r="V27" s="5">
        <v>0</v>
      </c>
      <c r="W27" s="5">
        <v>3090</v>
      </c>
      <c r="X27" s="5">
        <v>0</v>
      </c>
      <c r="Y27" s="5">
        <v>10777</v>
      </c>
      <c r="Z27" s="2">
        <v>37333</v>
      </c>
    </row>
    <row r="28" spans="1:26" ht="14.25">
      <c r="A28" s="2" t="s">
        <v>64</v>
      </c>
      <c r="B28" s="2" t="s">
        <v>66</v>
      </c>
      <c r="C28" s="2" t="s">
        <v>26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2663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6198</v>
      </c>
      <c r="U28" s="5">
        <v>15450</v>
      </c>
      <c r="V28" s="5">
        <v>0</v>
      </c>
      <c r="W28" s="5">
        <v>392</v>
      </c>
      <c r="X28" s="5">
        <v>0</v>
      </c>
      <c r="Y28" s="5">
        <v>0</v>
      </c>
      <c r="Z28" s="2">
        <v>24703</v>
      </c>
    </row>
    <row r="29" spans="1:26" ht="14.25">
      <c r="A29" s="2" t="s">
        <v>67</v>
      </c>
      <c r="B29" s="2" t="s">
        <v>68</v>
      </c>
      <c r="C29" s="2" t="s">
        <v>22</v>
      </c>
      <c r="D29" s="5">
        <v>0</v>
      </c>
      <c r="E29" s="5">
        <v>12574</v>
      </c>
      <c r="F29" s="5">
        <v>0</v>
      </c>
      <c r="G29" s="5">
        <v>0</v>
      </c>
      <c r="H29" s="5">
        <v>0</v>
      </c>
      <c r="I29" s="5">
        <v>6800</v>
      </c>
      <c r="J29" s="5">
        <v>0</v>
      </c>
      <c r="K29" s="5">
        <v>1194</v>
      </c>
      <c r="L29" s="5">
        <v>270301</v>
      </c>
      <c r="M29" s="5">
        <v>611</v>
      </c>
      <c r="N29" s="5">
        <v>37542</v>
      </c>
      <c r="O29" s="5">
        <v>0</v>
      </c>
      <c r="P29" s="5">
        <v>1475</v>
      </c>
      <c r="Q29" s="5">
        <v>0</v>
      </c>
      <c r="R29" s="5">
        <v>0</v>
      </c>
      <c r="S29" s="5">
        <v>0</v>
      </c>
      <c r="T29" s="5">
        <v>2344</v>
      </c>
      <c r="U29" s="5">
        <v>0</v>
      </c>
      <c r="V29" s="5">
        <v>0</v>
      </c>
      <c r="W29" s="5">
        <v>2632</v>
      </c>
      <c r="X29" s="5">
        <v>0</v>
      </c>
      <c r="Y29" s="5">
        <v>23811</v>
      </c>
      <c r="Z29" s="2">
        <v>359284</v>
      </c>
    </row>
    <row r="30" spans="1:26" ht="14.25">
      <c r="A30" s="2" t="s">
        <v>67</v>
      </c>
      <c r="B30" s="2" t="s">
        <v>69</v>
      </c>
      <c r="C30" s="2" t="s">
        <v>24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3593.85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822.9</v>
      </c>
      <c r="V30" s="5">
        <v>2434</v>
      </c>
      <c r="W30" s="5">
        <v>2866.2</v>
      </c>
      <c r="X30" s="5">
        <v>0</v>
      </c>
      <c r="Y30" s="5">
        <v>0</v>
      </c>
      <c r="Z30" s="2">
        <v>9716.95</v>
      </c>
    </row>
    <row r="31" spans="1:26" ht="14.25">
      <c r="A31" s="2" t="s">
        <v>67</v>
      </c>
      <c r="B31" s="2" t="s">
        <v>70</v>
      </c>
      <c r="C31" s="2" t="s">
        <v>71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2">
        <v>0</v>
      </c>
    </row>
    <row r="32" spans="1:26" ht="14.25">
      <c r="A32" s="2" t="s">
        <v>72</v>
      </c>
      <c r="B32" s="2" t="s">
        <v>73</v>
      </c>
      <c r="C32" s="2" t="s">
        <v>22</v>
      </c>
      <c r="D32" s="5">
        <v>0</v>
      </c>
      <c r="E32" s="5">
        <v>0</v>
      </c>
      <c r="F32" s="5">
        <v>159.58</v>
      </c>
      <c r="G32" s="5">
        <v>0</v>
      </c>
      <c r="H32" s="5">
        <v>0</v>
      </c>
      <c r="I32" s="5">
        <v>20</v>
      </c>
      <c r="J32" s="5">
        <v>0</v>
      </c>
      <c r="K32" s="5">
        <v>487.5</v>
      </c>
      <c r="L32" s="5">
        <v>0</v>
      </c>
      <c r="M32" s="5">
        <v>7498.22</v>
      </c>
      <c r="N32" s="5">
        <v>0</v>
      </c>
      <c r="O32" s="5">
        <v>0</v>
      </c>
      <c r="P32" s="5">
        <v>0</v>
      </c>
      <c r="Q32" s="5">
        <v>14123.05</v>
      </c>
      <c r="R32" s="5">
        <v>0</v>
      </c>
      <c r="S32" s="5">
        <v>0</v>
      </c>
      <c r="T32" s="5">
        <v>0</v>
      </c>
      <c r="U32" s="5">
        <v>0</v>
      </c>
      <c r="V32" s="5">
        <v>430.02</v>
      </c>
      <c r="W32" s="5">
        <v>0</v>
      </c>
      <c r="X32" s="5">
        <v>0</v>
      </c>
      <c r="Y32" s="5">
        <v>162318.2</v>
      </c>
      <c r="Z32" s="2">
        <v>185036.5</v>
      </c>
    </row>
    <row r="33" spans="1:26" ht="14.25">
      <c r="A33" s="2" t="s">
        <v>72</v>
      </c>
      <c r="B33" s="2" t="s">
        <v>74</v>
      </c>
      <c r="C33" s="2" t="s">
        <v>30</v>
      </c>
      <c r="D33" s="5">
        <v>0</v>
      </c>
      <c r="E33" s="5">
        <v>0</v>
      </c>
      <c r="F33" s="5">
        <v>41</v>
      </c>
      <c r="G33" s="5">
        <v>0</v>
      </c>
      <c r="H33" s="5">
        <v>0</v>
      </c>
      <c r="I33" s="5">
        <v>3900</v>
      </c>
      <c r="J33" s="5">
        <v>0</v>
      </c>
      <c r="K33" s="5">
        <v>0</v>
      </c>
      <c r="L33" s="5">
        <v>0</v>
      </c>
      <c r="M33" s="5">
        <v>139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385</v>
      </c>
      <c r="W33" s="5">
        <v>0</v>
      </c>
      <c r="X33" s="5">
        <v>0</v>
      </c>
      <c r="Y33" s="5">
        <v>0</v>
      </c>
      <c r="Z33" s="2">
        <v>4465</v>
      </c>
    </row>
    <row r="34" spans="1:26" ht="14.25">
      <c r="A34" s="2" t="s">
        <v>72</v>
      </c>
      <c r="B34" s="2" t="s">
        <v>75</v>
      </c>
      <c r="C34" s="2" t="s">
        <v>43</v>
      </c>
      <c r="D34" s="5">
        <v>0</v>
      </c>
      <c r="E34" s="5">
        <v>9816.76</v>
      </c>
      <c r="F34" s="5">
        <v>1309.68</v>
      </c>
      <c r="G34" s="5">
        <v>0</v>
      </c>
      <c r="H34" s="5">
        <v>0</v>
      </c>
      <c r="I34" s="5">
        <v>5812.5</v>
      </c>
      <c r="J34" s="5">
        <v>0</v>
      </c>
      <c r="K34" s="5">
        <v>23841.69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1679.19</v>
      </c>
      <c r="W34" s="5">
        <v>0</v>
      </c>
      <c r="X34" s="5">
        <v>0</v>
      </c>
      <c r="Y34" s="5">
        <v>1104.58</v>
      </c>
      <c r="Z34" s="2">
        <v>43564.4</v>
      </c>
    </row>
    <row r="35" spans="1:26" ht="14.25">
      <c r="A35" s="2" t="s">
        <v>72</v>
      </c>
      <c r="B35" s="2" t="s">
        <v>76</v>
      </c>
      <c r="C35" s="2" t="s">
        <v>32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1069.79</v>
      </c>
      <c r="W35" s="5">
        <v>0</v>
      </c>
      <c r="X35" s="5">
        <v>0</v>
      </c>
      <c r="Y35" s="5">
        <v>1153.86</v>
      </c>
      <c r="Z35" s="2">
        <v>2223.65</v>
      </c>
    </row>
    <row r="36" spans="1:26" ht="14.25">
      <c r="A36" s="2" t="s">
        <v>77</v>
      </c>
      <c r="B36" s="2" t="s">
        <v>78</v>
      </c>
      <c r="C36" s="2" t="s">
        <v>79</v>
      </c>
      <c r="D36" s="5">
        <v>0</v>
      </c>
      <c r="E36" s="5">
        <v>47300</v>
      </c>
      <c r="F36" s="5">
        <v>11320.48</v>
      </c>
      <c r="G36" s="5">
        <v>7492.45</v>
      </c>
      <c r="H36" s="5">
        <v>0</v>
      </c>
      <c r="I36" s="5">
        <v>0</v>
      </c>
      <c r="J36" s="5">
        <v>0</v>
      </c>
      <c r="K36" s="5">
        <v>16034.3</v>
      </c>
      <c r="L36" s="5">
        <v>0</v>
      </c>
      <c r="M36" s="5">
        <v>57239.4</v>
      </c>
      <c r="N36" s="5">
        <v>0</v>
      </c>
      <c r="O36" s="5">
        <v>0</v>
      </c>
      <c r="P36" s="5">
        <v>1523.77</v>
      </c>
      <c r="Q36" s="5">
        <v>0</v>
      </c>
      <c r="R36" s="5">
        <v>0</v>
      </c>
      <c r="S36" s="5">
        <v>27882.03</v>
      </c>
      <c r="T36" s="5">
        <v>0</v>
      </c>
      <c r="U36" s="5">
        <v>238</v>
      </c>
      <c r="V36" s="5">
        <v>1247.4</v>
      </c>
      <c r="W36" s="5">
        <v>0</v>
      </c>
      <c r="X36" s="5">
        <v>395.27</v>
      </c>
      <c r="Y36" s="5">
        <v>119964.1</v>
      </c>
      <c r="Z36" s="2">
        <v>290637.2</v>
      </c>
    </row>
    <row r="37" spans="1:26" ht="14.25">
      <c r="A37" s="2" t="s">
        <v>77</v>
      </c>
      <c r="B37" s="2" t="s">
        <v>80</v>
      </c>
      <c r="C37" s="2" t="s">
        <v>26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144576.2</v>
      </c>
      <c r="O37" s="5">
        <v>0</v>
      </c>
      <c r="P37" s="5">
        <v>19948.44</v>
      </c>
      <c r="Q37" s="5">
        <v>0</v>
      </c>
      <c r="R37" s="5">
        <v>31</v>
      </c>
      <c r="S37" s="5">
        <v>14899.96</v>
      </c>
      <c r="T37" s="5">
        <v>0</v>
      </c>
      <c r="U37" s="5">
        <v>0</v>
      </c>
      <c r="V37" s="5">
        <v>2391.9</v>
      </c>
      <c r="W37" s="5">
        <v>0</v>
      </c>
      <c r="X37" s="5">
        <v>637.05</v>
      </c>
      <c r="Y37" s="5">
        <v>6607.57</v>
      </c>
      <c r="Z37" s="2">
        <v>189092.1</v>
      </c>
    </row>
    <row r="38" spans="1:26" ht="14.25">
      <c r="A38" s="2" t="s">
        <v>77</v>
      </c>
      <c r="B38" s="2" t="s">
        <v>81</v>
      </c>
      <c r="C38" s="2" t="s">
        <v>34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3572.35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2">
        <v>3572.35</v>
      </c>
    </row>
    <row r="39" spans="1:26" ht="14.25">
      <c r="A39" s="2" t="s">
        <v>77</v>
      </c>
      <c r="B39" s="2" t="s">
        <v>82</v>
      </c>
      <c r="C39" s="2" t="s">
        <v>83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5960</v>
      </c>
      <c r="L39" s="5">
        <v>0</v>
      </c>
      <c r="M39" s="5">
        <v>0</v>
      </c>
      <c r="N39" s="5">
        <v>0</v>
      </c>
      <c r="O39" s="5">
        <v>0</v>
      </c>
      <c r="P39" s="5">
        <v>4119.85</v>
      </c>
      <c r="Q39" s="5">
        <v>14407.23</v>
      </c>
      <c r="R39" s="5">
        <v>100</v>
      </c>
      <c r="S39" s="5">
        <v>0</v>
      </c>
      <c r="T39" s="5">
        <v>0</v>
      </c>
      <c r="U39" s="5">
        <v>0</v>
      </c>
      <c r="V39" s="5">
        <v>322.55</v>
      </c>
      <c r="W39" s="5">
        <v>490</v>
      </c>
      <c r="X39" s="5">
        <v>0</v>
      </c>
      <c r="Y39" s="5">
        <v>0</v>
      </c>
      <c r="Z39" s="2">
        <v>25399.63</v>
      </c>
    </row>
    <row r="40" spans="1:26" ht="14.25">
      <c r="A40" s="2" t="s">
        <v>77</v>
      </c>
      <c r="B40" s="2" t="s">
        <v>84</v>
      </c>
      <c r="C40" s="2" t="s">
        <v>85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3398.37</v>
      </c>
      <c r="T40" s="5">
        <v>0</v>
      </c>
      <c r="U40" s="5">
        <v>4150</v>
      </c>
      <c r="V40" s="5">
        <v>0</v>
      </c>
      <c r="W40" s="5">
        <v>0</v>
      </c>
      <c r="X40" s="5">
        <v>0</v>
      </c>
      <c r="Y40" s="5">
        <v>0</v>
      </c>
      <c r="Z40" s="2">
        <v>7548.37</v>
      </c>
    </row>
    <row r="41" spans="1:26" ht="14.25">
      <c r="A41" s="2" t="s">
        <v>86</v>
      </c>
      <c r="B41" s="2" t="s">
        <v>87</v>
      </c>
      <c r="C41" s="2" t="s">
        <v>22</v>
      </c>
      <c r="D41" s="5">
        <v>0</v>
      </c>
      <c r="E41" s="5">
        <v>3005</v>
      </c>
      <c r="F41" s="5">
        <v>0</v>
      </c>
      <c r="G41" s="5">
        <v>0</v>
      </c>
      <c r="H41" s="5">
        <v>0</v>
      </c>
      <c r="I41" s="5">
        <v>235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52.07</v>
      </c>
      <c r="Q41" s="5">
        <v>249.33</v>
      </c>
      <c r="R41" s="5">
        <v>0</v>
      </c>
      <c r="S41" s="5">
        <v>0</v>
      </c>
      <c r="T41" s="5">
        <v>0</v>
      </c>
      <c r="U41" s="5">
        <v>3500</v>
      </c>
      <c r="V41" s="5">
        <v>2614.1</v>
      </c>
      <c r="W41" s="5">
        <v>0</v>
      </c>
      <c r="X41" s="5">
        <v>0</v>
      </c>
      <c r="Y41" s="5">
        <v>0</v>
      </c>
      <c r="Z41" s="2">
        <v>9655.5</v>
      </c>
    </row>
    <row r="42" spans="1:26" ht="14.25">
      <c r="A42" s="2" t="s">
        <v>86</v>
      </c>
      <c r="B42" s="2" t="s">
        <v>88</v>
      </c>
      <c r="C42" s="2" t="s">
        <v>24</v>
      </c>
      <c r="D42" s="5">
        <v>0</v>
      </c>
      <c r="E42" s="5">
        <v>1860</v>
      </c>
      <c r="F42" s="5">
        <v>124.43</v>
      </c>
      <c r="G42" s="5">
        <v>0</v>
      </c>
      <c r="H42" s="5">
        <v>0</v>
      </c>
      <c r="I42" s="5">
        <v>0</v>
      </c>
      <c r="J42" s="5">
        <v>0</v>
      </c>
      <c r="K42" s="5">
        <v>460</v>
      </c>
      <c r="L42" s="5">
        <v>7727.88</v>
      </c>
      <c r="M42" s="5">
        <v>1504</v>
      </c>
      <c r="N42" s="5">
        <v>0</v>
      </c>
      <c r="O42" s="5">
        <v>0</v>
      </c>
      <c r="P42" s="5">
        <v>410.77</v>
      </c>
      <c r="Q42" s="5">
        <v>0</v>
      </c>
      <c r="R42" s="5">
        <v>0</v>
      </c>
      <c r="S42" s="5">
        <v>2672</v>
      </c>
      <c r="T42" s="5">
        <v>0</v>
      </c>
      <c r="U42" s="5">
        <v>3500</v>
      </c>
      <c r="V42" s="5">
        <v>0</v>
      </c>
      <c r="W42" s="5">
        <v>0</v>
      </c>
      <c r="X42" s="5">
        <v>0</v>
      </c>
      <c r="Y42" s="5">
        <v>340.12</v>
      </c>
      <c r="Z42" s="2">
        <v>18599.2</v>
      </c>
    </row>
    <row r="43" spans="1:26" ht="14.25">
      <c r="A43" s="2" t="s">
        <v>86</v>
      </c>
      <c r="B43" s="2" t="s">
        <v>89</v>
      </c>
      <c r="C43" s="2" t="s">
        <v>26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3146.88</v>
      </c>
      <c r="Q43" s="5">
        <v>0</v>
      </c>
      <c r="R43" s="5">
        <v>0</v>
      </c>
      <c r="S43" s="5">
        <v>1000</v>
      </c>
      <c r="T43" s="5">
        <v>0</v>
      </c>
      <c r="U43" s="5">
        <v>1200</v>
      </c>
      <c r="V43" s="5">
        <v>0</v>
      </c>
      <c r="W43" s="5">
        <v>0</v>
      </c>
      <c r="X43" s="5">
        <v>0</v>
      </c>
      <c r="Y43" s="5">
        <v>0</v>
      </c>
      <c r="Z43" s="2">
        <v>5346.88</v>
      </c>
    </row>
    <row r="44" spans="1:26" ht="14.25">
      <c r="A44" s="2" t="s">
        <v>90</v>
      </c>
      <c r="B44" s="2" t="s">
        <v>91</v>
      </c>
      <c r="C44" s="2" t="s">
        <v>22</v>
      </c>
      <c r="D44" s="5">
        <v>0</v>
      </c>
      <c r="E44" s="5">
        <v>6218.88</v>
      </c>
      <c r="F44" s="5">
        <v>1187.36</v>
      </c>
      <c r="G44" s="5">
        <v>3578.93</v>
      </c>
      <c r="H44" s="5">
        <v>0</v>
      </c>
      <c r="I44" s="5">
        <v>5932</v>
      </c>
      <c r="J44" s="5">
        <v>0</v>
      </c>
      <c r="K44" s="5">
        <v>0</v>
      </c>
      <c r="L44" s="5">
        <v>154330.7</v>
      </c>
      <c r="M44" s="5">
        <v>7935.5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3235.26</v>
      </c>
      <c r="T44" s="5">
        <v>0</v>
      </c>
      <c r="U44" s="5">
        <v>0</v>
      </c>
      <c r="V44" s="5">
        <v>0</v>
      </c>
      <c r="W44" s="5">
        <v>1938</v>
      </c>
      <c r="X44" s="5">
        <v>0</v>
      </c>
      <c r="Y44" s="5">
        <v>28087.36</v>
      </c>
      <c r="Z44" s="2">
        <v>212444</v>
      </c>
    </row>
    <row r="45" spans="1:26" ht="14.25">
      <c r="A45" s="2" t="s">
        <v>90</v>
      </c>
      <c r="B45" s="2" t="s">
        <v>92</v>
      </c>
      <c r="C45" s="2" t="s">
        <v>24</v>
      </c>
      <c r="D45" s="5">
        <v>0</v>
      </c>
      <c r="E45" s="5">
        <v>6764.48</v>
      </c>
      <c r="F45" s="5">
        <v>1277.3</v>
      </c>
      <c r="G45" s="5">
        <v>0</v>
      </c>
      <c r="H45" s="5">
        <v>0</v>
      </c>
      <c r="I45" s="5">
        <v>0</v>
      </c>
      <c r="J45" s="5">
        <v>0</v>
      </c>
      <c r="K45" s="5">
        <v>11525</v>
      </c>
      <c r="L45" s="5">
        <v>164783</v>
      </c>
      <c r="M45" s="5">
        <v>8275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6606.13</v>
      </c>
      <c r="V45" s="5">
        <v>1275.37</v>
      </c>
      <c r="W45" s="5">
        <v>1599.85</v>
      </c>
      <c r="X45" s="5">
        <v>0</v>
      </c>
      <c r="Y45" s="5">
        <v>297.22</v>
      </c>
      <c r="Z45" s="2">
        <v>202403.4</v>
      </c>
    </row>
    <row r="46" spans="1:26" ht="14.25">
      <c r="A46" s="2" t="s">
        <v>90</v>
      </c>
      <c r="B46" s="2" t="s">
        <v>93</v>
      </c>
      <c r="C46" s="2" t="s">
        <v>26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2">
        <v>0</v>
      </c>
    </row>
    <row r="47" spans="1:26" ht="14.25">
      <c r="A47" s="2" t="s">
        <v>90</v>
      </c>
      <c r="B47" s="2" t="s">
        <v>94</v>
      </c>
      <c r="C47" s="2" t="s">
        <v>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400</v>
      </c>
      <c r="W47" s="5">
        <v>0</v>
      </c>
      <c r="X47" s="5">
        <v>0</v>
      </c>
      <c r="Y47" s="5">
        <v>200</v>
      </c>
      <c r="Z47" s="2">
        <v>600</v>
      </c>
    </row>
    <row r="48" spans="1:26" ht="14.25">
      <c r="A48" s="2" t="s">
        <v>96</v>
      </c>
      <c r="B48" s="2" t="s">
        <v>97</v>
      </c>
      <c r="C48" s="2" t="s">
        <v>22</v>
      </c>
      <c r="D48" s="5">
        <v>0</v>
      </c>
      <c r="E48" s="5">
        <v>1752.28</v>
      </c>
      <c r="F48" s="5">
        <v>115.74</v>
      </c>
      <c r="G48" s="5">
        <v>0</v>
      </c>
      <c r="H48" s="5">
        <v>0</v>
      </c>
      <c r="I48" s="5">
        <v>3393</v>
      </c>
      <c r="J48" s="5">
        <v>0</v>
      </c>
      <c r="K48" s="5">
        <v>1088.48</v>
      </c>
      <c r="L48" s="5">
        <v>72989.99</v>
      </c>
      <c r="M48" s="5">
        <v>14093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649.32</v>
      </c>
      <c r="U48" s="5">
        <v>0</v>
      </c>
      <c r="V48" s="5">
        <v>0</v>
      </c>
      <c r="W48" s="5">
        <v>0</v>
      </c>
      <c r="X48" s="5">
        <v>0</v>
      </c>
      <c r="Y48" s="5">
        <v>200</v>
      </c>
      <c r="Z48" s="2">
        <v>94281.81</v>
      </c>
    </row>
    <row r="49" spans="1:26" ht="14.25">
      <c r="A49" s="2" t="s">
        <v>96</v>
      </c>
      <c r="B49" s="2" t="s">
        <v>98</v>
      </c>
      <c r="C49" s="2" t="s">
        <v>26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1048</v>
      </c>
      <c r="O49" s="5">
        <v>0</v>
      </c>
      <c r="P49" s="5">
        <v>0</v>
      </c>
      <c r="Q49" s="5">
        <v>4771.01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2">
        <v>5819.01</v>
      </c>
    </row>
    <row r="50" spans="1:26" ht="14.25">
      <c r="A50" s="2" t="s">
        <v>99</v>
      </c>
      <c r="B50" s="2" t="s">
        <v>100</v>
      </c>
      <c r="C50" s="2" t="s">
        <v>22</v>
      </c>
      <c r="D50" s="5">
        <v>0</v>
      </c>
      <c r="E50" s="5">
        <v>772.7</v>
      </c>
      <c r="F50" s="5">
        <v>127.74</v>
      </c>
      <c r="G50" s="5">
        <v>0</v>
      </c>
      <c r="H50" s="5">
        <v>0</v>
      </c>
      <c r="I50" s="5">
        <v>1000</v>
      </c>
      <c r="J50" s="5">
        <v>0</v>
      </c>
      <c r="K50" s="5">
        <v>0</v>
      </c>
      <c r="L50" s="5">
        <v>183916.5</v>
      </c>
      <c r="M50" s="5">
        <v>2114.5</v>
      </c>
      <c r="N50" s="5">
        <v>32662.38</v>
      </c>
      <c r="O50" s="5">
        <v>0</v>
      </c>
      <c r="P50" s="5">
        <v>1123.78</v>
      </c>
      <c r="Q50" s="5">
        <v>0</v>
      </c>
      <c r="R50" s="5">
        <v>0</v>
      </c>
      <c r="S50" s="5">
        <v>0</v>
      </c>
      <c r="T50" s="5">
        <v>0</v>
      </c>
      <c r="U50" s="5">
        <v>10540</v>
      </c>
      <c r="V50" s="5">
        <v>611.47</v>
      </c>
      <c r="W50" s="5">
        <v>3996</v>
      </c>
      <c r="X50" s="5">
        <v>0</v>
      </c>
      <c r="Y50" s="5">
        <v>50835</v>
      </c>
      <c r="Z50" s="2">
        <v>287700</v>
      </c>
    </row>
    <row r="51" spans="1:26" ht="14.25">
      <c r="A51" s="2" t="s">
        <v>99</v>
      </c>
      <c r="B51" s="2" t="s">
        <v>101</v>
      </c>
      <c r="C51" s="2" t="s">
        <v>24</v>
      </c>
      <c r="D51" s="5">
        <v>0</v>
      </c>
      <c r="E51" s="5">
        <v>1660.42</v>
      </c>
      <c r="F51" s="5">
        <v>486.77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368556.7</v>
      </c>
      <c r="M51" s="5">
        <v>6419.29</v>
      </c>
      <c r="N51" s="5">
        <v>0</v>
      </c>
      <c r="O51" s="5">
        <v>0</v>
      </c>
      <c r="P51" s="5">
        <v>733.73</v>
      </c>
      <c r="Q51" s="5">
        <v>0</v>
      </c>
      <c r="R51" s="5">
        <v>0</v>
      </c>
      <c r="S51" s="5">
        <v>0</v>
      </c>
      <c r="T51" s="5">
        <v>0</v>
      </c>
      <c r="U51" s="5">
        <v>6997.69</v>
      </c>
      <c r="V51" s="5">
        <v>0</v>
      </c>
      <c r="W51" s="5">
        <v>3468</v>
      </c>
      <c r="X51" s="5">
        <v>0</v>
      </c>
      <c r="Y51" s="5">
        <v>12164.25</v>
      </c>
      <c r="Z51" s="2">
        <v>400486.8</v>
      </c>
    </row>
    <row r="52" spans="1:26" ht="14.25">
      <c r="A52" s="2" t="s">
        <v>102</v>
      </c>
      <c r="B52" s="2" t="s">
        <v>103</v>
      </c>
      <c r="C52" s="2" t="s">
        <v>22</v>
      </c>
      <c r="D52" s="5">
        <v>0</v>
      </c>
      <c r="E52" s="5">
        <v>7608</v>
      </c>
      <c r="F52" s="5">
        <v>4973.67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265939.9</v>
      </c>
      <c r="M52" s="5">
        <v>26509.7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4184.48</v>
      </c>
      <c r="T52" s="5">
        <v>26179.5</v>
      </c>
      <c r="U52" s="5">
        <v>0</v>
      </c>
      <c r="V52" s="5">
        <v>0</v>
      </c>
      <c r="W52" s="5">
        <v>0</v>
      </c>
      <c r="X52" s="5">
        <v>0</v>
      </c>
      <c r="Y52" s="5">
        <v>35334.03</v>
      </c>
      <c r="Z52" s="2">
        <v>370729.3</v>
      </c>
    </row>
    <row r="53" spans="1:26" ht="14.25">
      <c r="A53" s="2" t="s">
        <v>102</v>
      </c>
      <c r="B53" s="2" t="s">
        <v>104</v>
      </c>
      <c r="C53" s="2" t="s">
        <v>30</v>
      </c>
      <c r="D53" s="5">
        <v>0</v>
      </c>
      <c r="E53" s="5">
        <v>0</v>
      </c>
      <c r="F53" s="5">
        <v>1600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140000</v>
      </c>
      <c r="M53" s="5">
        <v>4000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1200</v>
      </c>
      <c r="W53" s="5">
        <v>0</v>
      </c>
      <c r="X53" s="5">
        <v>0</v>
      </c>
      <c r="Y53" s="5">
        <v>0</v>
      </c>
      <c r="Z53" s="2">
        <v>146800</v>
      </c>
    </row>
    <row r="54" spans="1:26" ht="14.25">
      <c r="A54" s="2" t="s">
        <v>102</v>
      </c>
      <c r="B54" s="2" t="s">
        <v>105</v>
      </c>
      <c r="C54" s="2" t="s">
        <v>43</v>
      </c>
      <c r="D54" s="5">
        <v>1958.16</v>
      </c>
      <c r="E54" s="5">
        <v>8133.35</v>
      </c>
      <c r="F54" s="5">
        <v>2122.84</v>
      </c>
      <c r="G54" s="5">
        <v>0</v>
      </c>
      <c r="H54" s="5">
        <v>0</v>
      </c>
      <c r="I54" s="5">
        <v>593.55</v>
      </c>
      <c r="J54" s="5">
        <v>0</v>
      </c>
      <c r="K54" s="5">
        <v>6249.77</v>
      </c>
      <c r="L54" s="5">
        <v>20600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1441.61</v>
      </c>
      <c r="T54" s="5">
        <v>0</v>
      </c>
      <c r="U54" s="5">
        <v>9311.38</v>
      </c>
      <c r="V54" s="5">
        <v>279.9</v>
      </c>
      <c r="W54" s="5">
        <v>0</v>
      </c>
      <c r="X54" s="5">
        <v>0</v>
      </c>
      <c r="Y54" s="5">
        <v>0</v>
      </c>
      <c r="Z54" s="2">
        <v>50690.56</v>
      </c>
    </row>
    <row r="55" spans="1:26" ht="14.25">
      <c r="A55" s="2" t="s">
        <v>102</v>
      </c>
      <c r="B55" s="2" t="s">
        <v>106</v>
      </c>
      <c r="C55" s="2" t="s">
        <v>26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17040</v>
      </c>
      <c r="J55" s="5">
        <v>0</v>
      </c>
      <c r="K55" s="5">
        <v>0</v>
      </c>
      <c r="L55" s="5">
        <v>0</v>
      </c>
      <c r="M55" s="5">
        <v>0</v>
      </c>
      <c r="N55" s="5">
        <v>65247</v>
      </c>
      <c r="O55" s="5">
        <v>0</v>
      </c>
      <c r="P55" s="5">
        <v>0</v>
      </c>
      <c r="Q55" s="5">
        <v>0</v>
      </c>
      <c r="R55" s="5">
        <v>0</v>
      </c>
      <c r="S55" s="5">
        <v>1975</v>
      </c>
      <c r="T55" s="5">
        <v>0</v>
      </c>
      <c r="U55" s="5">
        <v>0</v>
      </c>
      <c r="V55" s="5">
        <v>846</v>
      </c>
      <c r="W55" s="5">
        <v>0</v>
      </c>
      <c r="X55" s="5">
        <v>0</v>
      </c>
      <c r="Y55" s="5">
        <v>1425</v>
      </c>
      <c r="Z55" s="2">
        <v>86533</v>
      </c>
    </row>
    <row r="56" spans="1:26" ht="14.25">
      <c r="A56" s="2" t="s">
        <v>102</v>
      </c>
      <c r="B56" s="2" t="s">
        <v>107</v>
      </c>
      <c r="C56" s="2" t="s">
        <v>108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375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2">
        <v>375</v>
      </c>
    </row>
    <row r="57" spans="1:26" ht="14.25">
      <c r="A57" s="2" t="s">
        <v>109</v>
      </c>
      <c r="B57" s="2" t="s">
        <v>110</v>
      </c>
      <c r="C57" s="2" t="s">
        <v>22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3400</v>
      </c>
      <c r="J57" s="5">
        <v>0</v>
      </c>
      <c r="K57" s="5">
        <v>262.88</v>
      </c>
      <c r="L57" s="5">
        <v>118481.6</v>
      </c>
      <c r="M57" s="5">
        <v>2838.5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134.57</v>
      </c>
      <c r="U57" s="5">
        <v>0</v>
      </c>
      <c r="V57" s="5">
        <v>0</v>
      </c>
      <c r="W57" s="5">
        <v>0</v>
      </c>
      <c r="X57" s="5">
        <v>0</v>
      </c>
      <c r="Y57" s="5">
        <v>17891</v>
      </c>
      <c r="Z57" s="2">
        <v>143008.5</v>
      </c>
    </row>
    <row r="58" spans="1:26" ht="14.25">
      <c r="A58" s="2" t="s">
        <v>109</v>
      </c>
      <c r="B58" s="2" t="s">
        <v>111</v>
      </c>
      <c r="C58" s="2" t="s">
        <v>24</v>
      </c>
      <c r="D58" s="5">
        <v>0</v>
      </c>
      <c r="E58" s="5">
        <v>1081.92</v>
      </c>
      <c r="F58" s="5">
        <v>299.49</v>
      </c>
      <c r="G58" s="5">
        <v>2965</v>
      </c>
      <c r="H58" s="5">
        <v>0</v>
      </c>
      <c r="I58" s="5">
        <v>9875</v>
      </c>
      <c r="J58" s="5">
        <v>0</v>
      </c>
      <c r="K58" s="5">
        <v>0</v>
      </c>
      <c r="L58" s="5">
        <v>90412.93</v>
      </c>
      <c r="M58" s="5">
        <v>3126.99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556.75</v>
      </c>
      <c r="T58" s="5">
        <v>0</v>
      </c>
      <c r="U58" s="5">
        <v>0</v>
      </c>
      <c r="V58" s="5">
        <v>307.75</v>
      </c>
      <c r="W58" s="5">
        <v>981</v>
      </c>
      <c r="X58" s="5">
        <v>0</v>
      </c>
      <c r="Y58" s="5">
        <v>0</v>
      </c>
      <c r="Z58" s="2">
        <v>109606.8</v>
      </c>
    </row>
    <row r="59" spans="1:26" ht="14.25">
      <c r="A59" s="2" t="s">
        <v>109</v>
      </c>
      <c r="B59" s="2" t="s">
        <v>112</v>
      </c>
      <c r="C59" s="2" t="s">
        <v>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705.26</v>
      </c>
      <c r="T59" s="5">
        <v>0</v>
      </c>
      <c r="U59" s="5">
        <v>0</v>
      </c>
      <c r="V59" s="5">
        <v>307.45</v>
      </c>
      <c r="W59" s="5">
        <v>147</v>
      </c>
      <c r="X59" s="5">
        <v>0</v>
      </c>
      <c r="Y59" s="5">
        <v>187</v>
      </c>
      <c r="Z59" s="2">
        <v>1346.71</v>
      </c>
    </row>
    <row r="60" spans="1:26" ht="14.25">
      <c r="A60" s="2" t="s">
        <v>113</v>
      </c>
      <c r="B60" s="2" t="s">
        <v>114</v>
      </c>
      <c r="C60" s="2" t="s">
        <v>22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107802.5</v>
      </c>
      <c r="M60" s="5">
        <v>4002.25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2638</v>
      </c>
      <c r="X60" s="5">
        <v>0</v>
      </c>
      <c r="Y60" s="5">
        <v>0</v>
      </c>
      <c r="Z60" s="2">
        <v>114442.7</v>
      </c>
    </row>
    <row r="61" spans="1:26" ht="14.25">
      <c r="A61" s="2" t="s">
        <v>113</v>
      </c>
      <c r="B61" s="2" t="s">
        <v>115</v>
      </c>
      <c r="C61" s="2" t="s">
        <v>30</v>
      </c>
      <c r="D61" s="5">
        <v>0</v>
      </c>
      <c r="E61" s="5">
        <v>0</v>
      </c>
      <c r="F61" s="5">
        <v>525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52200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2">
        <v>52725</v>
      </c>
    </row>
    <row r="62" spans="1:26" ht="14.25">
      <c r="A62" s="2" t="s">
        <v>113</v>
      </c>
      <c r="B62" s="2" t="s">
        <v>116</v>
      </c>
      <c r="C62" s="2" t="s">
        <v>43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15100</v>
      </c>
      <c r="Z62" s="2">
        <v>15100</v>
      </c>
    </row>
    <row r="63" spans="1:26" ht="14.25">
      <c r="A63" s="2" t="s">
        <v>113</v>
      </c>
      <c r="B63" s="2" t="s">
        <v>117</v>
      </c>
      <c r="C63" s="2" t="s">
        <v>26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4920.85</v>
      </c>
      <c r="O63" s="5">
        <v>0</v>
      </c>
      <c r="P63" s="5">
        <v>609.05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694.5</v>
      </c>
      <c r="Z63" s="2">
        <v>6224.4</v>
      </c>
    </row>
    <row r="64" spans="1:26" ht="14.25">
      <c r="A64" s="2" t="s">
        <v>113</v>
      </c>
      <c r="B64" s="2" t="s">
        <v>118</v>
      </c>
      <c r="C64" s="2" t="s">
        <v>119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1915.08</v>
      </c>
      <c r="Q64" s="5">
        <v>0</v>
      </c>
      <c r="R64" s="5">
        <v>0</v>
      </c>
      <c r="S64" s="5">
        <v>656.74</v>
      </c>
      <c r="T64" s="5">
        <v>0</v>
      </c>
      <c r="U64" s="5">
        <v>2400</v>
      </c>
      <c r="V64" s="5">
        <v>0</v>
      </c>
      <c r="W64" s="5">
        <v>0</v>
      </c>
      <c r="X64" s="5">
        <v>0</v>
      </c>
      <c r="Y64" s="5">
        <v>0</v>
      </c>
      <c r="Z64" s="2">
        <v>4971.82</v>
      </c>
    </row>
    <row r="65" spans="1:26" ht="14.25">
      <c r="A65" s="2" t="s">
        <v>120</v>
      </c>
      <c r="B65" s="2" t="s">
        <v>121</v>
      </c>
      <c r="C65" s="2" t="s">
        <v>122</v>
      </c>
      <c r="D65" s="5">
        <v>0</v>
      </c>
      <c r="E65" s="5">
        <v>59961.94</v>
      </c>
      <c r="F65" s="5">
        <v>2249.02</v>
      </c>
      <c r="G65" s="5">
        <v>0</v>
      </c>
      <c r="H65" s="5">
        <v>0</v>
      </c>
      <c r="I65" s="5">
        <v>9260</v>
      </c>
      <c r="J65" s="5">
        <v>0</v>
      </c>
      <c r="K65" s="5">
        <v>1770</v>
      </c>
      <c r="L65" s="5">
        <v>7686</v>
      </c>
      <c r="M65" s="5">
        <v>605.95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40340.28</v>
      </c>
      <c r="V65" s="5">
        <v>5401.14</v>
      </c>
      <c r="W65" s="5">
        <v>0</v>
      </c>
      <c r="X65" s="5">
        <v>0</v>
      </c>
      <c r="Y65" s="5">
        <v>0</v>
      </c>
      <c r="Z65" s="2">
        <v>127274.3</v>
      </c>
    </row>
    <row r="66" spans="1:26" ht="14.25">
      <c r="A66" s="2" t="s">
        <v>120</v>
      </c>
      <c r="B66" s="2" t="s">
        <v>123</v>
      </c>
      <c r="C66" s="2" t="s">
        <v>124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345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2">
        <v>345</v>
      </c>
    </row>
    <row r="67" spans="1:26" ht="14.25">
      <c r="A67" s="2" t="s">
        <v>120</v>
      </c>
      <c r="B67" s="2" t="s">
        <v>125</v>
      </c>
      <c r="C67" s="2" t="s">
        <v>32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2">
        <v>0</v>
      </c>
    </row>
    <row r="68" spans="1:26" ht="14.25">
      <c r="A68" s="2" t="s">
        <v>120</v>
      </c>
      <c r="B68" s="2" t="s">
        <v>126</v>
      </c>
      <c r="C68" s="2" t="s">
        <v>127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2">
        <v>0</v>
      </c>
    </row>
    <row r="69" spans="1:26" ht="14.25">
      <c r="A69" s="2" t="s">
        <v>120</v>
      </c>
      <c r="B69" s="2" t="s">
        <v>128</v>
      </c>
      <c r="C69" s="2" t="s">
        <v>129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2000</v>
      </c>
      <c r="Q69" s="5">
        <v>1975</v>
      </c>
      <c r="R69" s="5">
        <v>8699</v>
      </c>
      <c r="S69" s="5">
        <v>0</v>
      </c>
      <c r="T69" s="5">
        <v>0</v>
      </c>
      <c r="U69" s="5">
        <v>4100</v>
      </c>
      <c r="V69" s="5">
        <v>0</v>
      </c>
      <c r="W69" s="5">
        <v>2000</v>
      </c>
      <c r="X69" s="5">
        <v>0</v>
      </c>
      <c r="Y69" s="5">
        <v>0</v>
      </c>
      <c r="Z69" s="2">
        <v>18774</v>
      </c>
    </row>
    <row r="70" spans="1:26" ht="14.25">
      <c r="A70" s="2" t="s">
        <v>120</v>
      </c>
      <c r="B70" s="2" t="s">
        <v>130</v>
      </c>
      <c r="C70" s="2" t="s">
        <v>131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4006.19</v>
      </c>
      <c r="Q70" s="5">
        <v>3370.65</v>
      </c>
      <c r="R70" s="5">
        <v>0</v>
      </c>
      <c r="S70" s="5">
        <v>1384.44</v>
      </c>
      <c r="T70" s="5">
        <v>1315.67</v>
      </c>
      <c r="U70" s="5">
        <v>2356.11</v>
      </c>
      <c r="V70" s="5">
        <v>141.79</v>
      </c>
      <c r="W70" s="5">
        <v>1418</v>
      </c>
      <c r="X70" s="5">
        <v>0</v>
      </c>
      <c r="Y70" s="5">
        <v>1863.75</v>
      </c>
      <c r="Z70" s="2">
        <v>15856.6</v>
      </c>
    </row>
    <row r="71" spans="1:26" ht="14.25">
      <c r="A71" s="2" t="s">
        <v>132</v>
      </c>
      <c r="B71" s="2" t="s">
        <v>133</v>
      </c>
      <c r="C71" s="2" t="s">
        <v>22</v>
      </c>
      <c r="D71" s="5">
        <v>0</v>
      </c>
      <c r="E71" s="5">
        <v>1905.44</v>
      </c>
      <c r="F71" s="5">
        <v>776.02</v>
      </c>
      <c r="G71" s="5">
        <v>95</v>
      </c>
      <c r="H71" s="5">
        <v>0</v>
      </c>
      <c r="I71" s="5">
        <v>6330</v>
      </c>
      <c r="J71" s="5">
        <v>0</v>
      </c>
      <c r="K71" s="5">
        <v>0</v>
      </c>
      <c r="L71" s="5">
        <v>85509.45</v>
      </c>
      <c r="M71" s="5">
        <v>0</v>
      </c>
      <c r="N71" s="5">
        <v>2686.27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3710.01</v>
      </c>
      <c r="Z71" s="2">
        <v>101012.2</v>
      </c>
    </row>
    <row r="72" spans="1:26" ht="14.25">
      <c r="A72" s="2" t="s">
        <v>132</v>
      </c>
      <c r="B72" s="2" t="s">
        <v>134</v>
      </c>
      <c r="C72" s="2" t="s">
        <v>24</v>
      </c>
      <c r="D72" s="5">
        <v>0</v>
      </c>
      <c r="E72" s="5">
        <v>565.84</v>
      </c>
      <c r="F72" s="5">
        <v>132.49</v>
      </c>
      <c r="G72" s="5">
        <v>0</v>
      </c>
      <c r="H72" s="5">
        <v>0</v>
      </c>
      <c r="I72" s="5">
        <v>6205</v>
      </c>
      <c r="J72" s="5">
        <v>0</v>
      </c>
      <c r="K72" s="5">
        <v>0</v>
      </c>
      <c r="L72" s="5">
        <v>55000</v>
      </c>
      <c r="M72" s="5">
        <v>36326.27</v>
      </c>
      <c r="N72" s="5">
        <v>0</v>
      </c>
      <c r="O72" s="5">
        <v>0</v>
      </c>
      <c r="P72" s="5">
        <v>1436.89</v>
      </c>
      <c r="Q72" s="5">
        <v>0</v>
      </c>
      <c r="R72" s="5">
        <v>0</v>
      </c>
      <c r="S72" s="5">
        <v>2105.7</v>
      </c>
      <c r="T72" s="5">
        <v>0</v>
      </c>
      <c r="U72" s="5">
        <v>0</v>
      </c>
      <c r="V72" s="5">
        <v>438</v>
      </c>
      <c r="W72" s="5">
        <v>0</v>
      </c>
      <c r="X72" s="5">
        <v>0</v>
      </c>
      <c r="Y72" s="5">
        <v>2946.44</v>
      </c>
      <c r="Z72" s="2">
        <v>105156.6</v>
      </c>
    </row>
    <row r="73" spans="1:26" ht="14.25">
      <c r="A73" s="2" t="s">
        <v>135</v>
      </c>
      <c r="B73" s="2" t="s">
        <v>136</v>
      </c>
      <c r="C73" s="2" t="s">
        <v>22</v>
      </c>
      <c r="D73" s="5">
        <v>420</v>
      </c>
      <c r="E73" s="5">
        <v>35100</v>
      </c>
      <c r="F73" s="5">
        <v>1463</v>
      </c>
      <c r="G73" s="5">
        <v>0</v>
      </c>
      <c r="H73" s="5">
        <v>0</v>
      </c>
      <c r="I73" s="5">
        <v>3800</v>
      </c>
      <c r="J73" s="5">
        <v>0</v>
      </c>
      <c r="K73" s="5">
        <v>0</v>
      </c>
      <c r="L73" s="5">
        <v>20193</v>
      </c>
      <c r="M73" s="5">
        <v>1845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539</v>
      </c>
      <c r="W73" s="5">
        <v>2852</v>
      </c>
      <c r="X73" s="5">
        <v>0</v>
      </c>
      <c r="Y73" s="5">
        <v>480</v>
      </c>
      <c r="Z73" s="2">
        <v>66692</v>
      </c>
    </row>
    <row r="74" spans="1:26" ht="14.25">
      <c r="A74" s="2" t="s">
        <v>135</v>
      </c>
      <c r="B74" s="2" t="s">
        <v>137</v>
      </c>
      <c r="C74" s="2" t="s">
        <v>30</v>
      </c>
      <c r="D74" s="5">
        <v>0</v>
      </c>
      <c r="E74" s="5">
        <v>20557</v>
      </c>
      <c r="F74" s="5">
        <v>939</v>
      </c>
      <c r="G74" s="5">
        <v>0</v>
      </c>
      <c r="H74" s="5">
        <v>0</v>
      </c>
      <c r="I74" s="5">
        <v>1450</v>
      </c>
      <c r="J74" s="5">
        <v>0</v>
      </c>
      <c r="K74" s="5">
        <v>6450</v>
      </c>
      <c r="L74" s="5">
        <v>8904</v>
      </c>
      <c r="M74" s="5">
        <v>4960</v>
      </c>
      <c r="N74" s="5">
        <v>0</v>
      </c>
      <c r="O74" s="5">
        <v>0</v>
      </c>
      <c r="P74" s="5">
        <v>6</v>
      </c>
      <c r="Q74" s="5">
        <v>0</v>
      </c>
      <c r="R74" s="5">
        <v>0</v>
      </c>
      <c r="S74" s="5">
        <v>66</v>
      </c>
      <c r="T74" s="5">
        <v>0</v>
      </c>
      <c r="U74" s="5">
        <v>0</v>
      </c>
      <c r="V74" s="5">
        <v>0</v>
      </c>
      <c r="W74" s="5">
        <v>2296</v>
      </c>
      <c r="X74" s="5">
        <v>0</v>
      </c>
      <c r="Y74" s="5">
        <v>0</v>
      </c>
      <c r="Z74" s="2">
        <v>45628</v>
      </c>
    </row>
    <row r="75" spans="1:26" ht="14.25">
      <c r="A75" s="2" t="s">
        <v>135</v>
      </c>
      <c r="B75" s="2" t="s">
        <v>138</v>
      </c>
      <c r="C75" s="2" t="s">
        <v>43</v>
      </c>
      <c r="D75" s="5">
        <v>0</v>
      </c>
      <c r="E75" s="5">
        <v>9483</v>
      </c>
      <c r="F75" s="5">
        <v>520</v>
      </c>
      <c r="G75" s="5">
        <v>0</v>
      </c>
      <c r="H75" s="5">
        <v>0</v>
      </c>
      <c r="I75" s="5">
        <v>2000</v>
      </c>
      <c r="J75" s="5">
        <v>0</v>
      </c>
      <c r="K75" s="5">
        <v>1500</v>
      </c>
      <c r="L75" s="5">
        <v>7127</v>
      </c>
      <c r="M75" s="5">
        <v>7301</v>
      </c>
      <c r="N75" s="5">
        <v>0</v>
      </c>
      <c r="O75" s="5">
        <v>0</v>
      </c>
      <c r="P75" s="5">
        <v>8</v>
      </c>
      <c r="Q75" s="5">
        <v>0</v>
      </c>
      <c r="R75" s="5">
        <v>0</v>
      </c>
      <c r="S75" s="5">
        <v>2658</v>
      </c>
      <c r="T75" s="5">
        <v>0</v>
      </c>
      <c r="U75" s="5">
        <v>0</v>
      </c>
      <c r="V75" s="5">
        <v>900</v>
      </c>
      <c r="W75" s="5">
        <v>2618</v>
      </c>
      <c r="X75" s="5">
        <v>0</v>
      </c>
      <c r="Y75" s="5">
        <v>400</v>
      </c>
      <c r="Z75" s="2">
        <v>34515</v>
      </c>
    </row>
    <row r="76" spans="1:26" ht="14.25">
      <c r="A76" s="2" t="s">
        <v>135</v>
      </c>
      <c r="B76" s="2" t="s">
        <v>139</v>
      </c>
      <c r="C76" s="2" t="s">
        <v>140</v>
      </c>
      <c r="D76" s="5">
        <v>0</v>
      </c>
      <c r="E76" s="5">
        <v>24083</v>
      </c>
      <c r="F76" s="5">
        <v>1162</v>
      </c>
      <c r="G76" s="5">
        <v>0</v>
      </c>
      <c r="H76" s="5">
        <v>0</v>
      </c>
      <c r="I76" s="5">
        <v>1250</v>
      </c>
      <c r="J76" s="5">
        <v>0</v>
      </c>
      <c r="K76" s="5">
        <v>0</v>
      </c>
      <c r="L76" s="5">
        <v>32650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1625</v>
      </c>
      <c r="X76" s="5">
        <v>0</v>
      </c>
      <c r="Y76" s="5">
        <v>1544</v>
      </c>
      <c r="Z76" s="2">
        <v>62314</v>
      </c>
    </row>
    <row r="77" spans="1:26" ht="14.25">
      <c r="A77" s="2" t="s">
        <v>135</v>
      </c>
      <c r="B77" s="2" t="s">
        <v>141</v>
      </c>
      <c r="C77" s="2" t="s">
        <v>142</v>
      </c>
      <c r="D77" s="5">
        <v>0</v>
      </c>
      <c r="E77" s="5">
        <v>3508</v>
      </c>
      <c r="F77" s="5">
        <v>104</v>
      </c>
      <c r="G77" s="5">
        <v>0</v>
      </c>
      <c r="H77" s="5">
        <v>0</v>
      </c>
      <c r="I77" s="5">
        <v>1400</v>
      </c>
      <c r="J77" s="5">
        <v>0</v>
      </c>
      <c r="K77" s="5">
        <v>0</v>
      </c>
      <c r="L77" s="5">
        <v>0</v>
      </c>
      <c r="M77" s="5">
        <v>1053</v>
      </c>
      <c r="N77" s="5">
        <v>0</v>
      </c>
      <c r="O77" s="5">
        <v>0</v>
      </c>
      <c r="P77" s="5">
        <v>210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442</v>
      </c>
      <c r="W77" s="5">
        <v>1183</v>
      </c>
      <c r="X77" s="5">
        <v>0</v>
      </c>
      <c r="Y77" s="5">
        <v>33</v>
      </c>
      <c r="Z77" s="2">
        <v>7933</v>
      </c>
    </row>
    <row r="78" spans="1:26" ht="14.25">
      <c r="A78" s="2" t="s">
        <v>135</v>
      </c>
      <c r="B78" s="2" t="s">
        <v>143</v>
      </c>
      <c r="C78" s="2" t="s">
        <v>144</v>
      </c>
      <c r="D78" s="5">
        <v>0</v>
      </c>
      <c r="E78" s="5">
        <v>16215.04</v>
      </c>
      <c r="F78" s="5">
        <v>720.49</v>
      </c>
      <c r="G78" s="5">
        <v>0</v>
      </c>
      <c r="H78" s="5">
        <v>0</v>
      </c>
      <c r="I78" s="5">
        <v>1000</v>
      </c>
      <c r="J78" s="5">
        <v>0</v>
      </c>
      <c r="K78" s="5">
        <v>2450</v>
      </c>
      <c r="L78" s="5">
        <v>1776.85</v>
      </c>
      <c r="M78" s="5">
        <v>2442.99</v>
      </c>
      <c r="N78" s="5">
        <v>0</v>
      </c>
      <c r="O78" s="5">
        <v>0</v>
      </c>
      <c r="P78" s="5">
        <v>4.45</v>
      </c>
      <c r="Q78" s="5">
        <v>0</v>
      </c>
      <c r="R78" s="5">
        <v>0</v>
      </c>
      <c r="S78" s="5">
        <v>72</v>
      </c>
      <c r="T78" s="5">
        <v>300</v>
      </c>
      <c r="U78" s="5">
        <v>0</v>
      </c>
      <c r="V78" s="5">
        <v>0</v>
      </c>
      <c r="W78" s="5">
        <v>1820</v>
      </c>
      <c r="X78" s="5">
        <v>0</v>
      </c>
      <c r="Y78" s="5">
        <v>453.6</v>
      </c>
      <c r="Z78" s="2">
        <v>27255.42</v>
      </c>
    </row>
    <row r="79" spans="1:26" ht="14.25">
      <c r="A79" s="2" t="s">
        <v>135</v>
      </c>
      <c r="B79" s="2" t="s">
        <v>145</v>
      </c>
      <c r="C79" s="2" t="s">
        <v>146</v>
      </c>
      <c r="D79" s="5">
        <v>0</v>
      </c>
      <c r="E79" s="5">
        <v>1723.9</v>
      </c>
      <c r="F79" s="5">
        <v>269.01</v>
      </c>
      <c r="G79" s="5">
        <v>0</v>
      </c>
      <c r="H79" s="5">
        <v>0</v>
      </c>
      <c r="I79" s="5">
        <v>900</v>
      </c>
      <c r="J79" s="5">
        <v>0</v>
      </c>
      <c r="K79" s="5">
        <v>5462.5</v>
      </c>
      <c r="L79" s="5">
        <v>5035.47</v>
      </c>
      <c r="M79" s="5">
        <v>0</v>
      </c>
      <c r="N79" s="5">
        <v>0</v>
      </c>
      <c r="O79" s="5">
        <v>0</v>
      </c>
      <c r="P79" s="5">
        <v>3.84</v>
      </c>
      <c r="Q79" s="5">
        <v>0</v>
      </c>
      <c r="R79" s="5">
        <v>0</v>
      </c>
      <c r="S79" s="5">
        <v>8274.17</v>
      </c>
      <c r="T79" s="5">
        <v>0</v>
      </c>
      <c r="U79" s="5">
        <v>0</v>
      </c>
      <c r="V79" s="5">
        <v>970</v>
      </c>
      <c r="W79" s="5">
        <v>1477.4</v>
      </c>
      <c r="X79" s="5">
        <v>43.4</v>
      </c>
      <c r="Y79" s="5">
        <v>11257.88</v>
      </c>
      <c r="Z79" s="2">
        <v>35417.57</v>
      </c>
    </row>
    <row r="80" spans="1:26" ht="14.25">
      <c r="A80" s="2" t="s">
        <v>135</v>
      </c>
      <c r="B80" s="2" t="s">
        <v>147</v>
      </c>
      <c r="C80" s="2" t="s">
        <v>124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5462.5</v>
      </c>
      <c r="L80" s="5">
        <v>40000</v>
      </c>
      <c r="M80" s="5">
        <v>0</v>
      </c>
      <c r="N80" s="5">
        <v>0</v>
      </c>
      <c r="O80" s="5">
        <v>0</v>
      </c>
      <c r="P80" s="5">
        <v>0.61</v>
      </c>
      <c r="Q80" s="5">
        <v>0</v>
      </c>
      <c r="R80" s="5">
        <v>0</v>
      </c>
      <c r="S80" s="5">
        <v>4461.78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2">
        <v>49924.89</v>
      </c>
    </row>
    <row r="81" spans="1:26" ht="14.25">
      <c r="A81" s="2" t="s">
        <v>135</v>
      </c>
      <c r="B81" s="2" t="s">
        <v>148</v>
      </c>
      <c r="C81" s="2" t="s">
        <v>127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11018</v>
      </c>
      <c r="J81" s="5">
        <v>0</v>
      </c>
      <c r="K81" s="5">
        <v>0</v>
      </c>
      <c r="L81" s="5">
        <v>0</v>
      </c>
      <c r="M81" s="5">
        <v>0</v>
      </c>
      <c r="N81" s="5">
        <v>8158.22</v>
      </c>
      <c r="O81" s="5">
        <v>0</v>
      </c>
      <c r="P81" s="5">
        <v>1744</v>
      </c>
      <c r="Q81" s="5">
        <v>0</v>
      </c>
      <c r="R81" s="5">
        <v>0</v>
      </c>
      <c r="S81" s="5">
        <v>0</v>
      </c>
      <c r="T81" s="5">
        <v>0</v>
      </c>
      <c r="U81" s="5">
        <v>6000</v>
      </c>
      <c r="V81" s="5">
        <v>0</v>
      </c>
      <c r="W81" s="5">
        <v>1647.65</v>
      </c>
      <c r="X81" s="5">
        <v>0</v>
      </c>
      <c r="Y81" s="5">
        <v>2713.02</v>
      </c>
      <c r="Z81" s="2">
        <v>31280.89</v>
      </c>
    </row>
    <row r="82" spans="1:26" ht="14.25">
      <c r="A82" s="2" t="s">
        <v>135</v>
      </c>
      <c r="B82" s="2" t="s">
        <v>149</v>
      </c>
      <c r="C82" s="2" t="s">
        <v>26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141779.9</v>
      </c>
      <c r="O82" s="5">
        <v>0</v>
      </c>
      <c r="P82" s="5">
        <v>3266.39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1647.64</v>
      </c>
      <c r="X82" s="5">
        <v>0</v>
      </c>
      <c r="Y82" s="5">
        <v>16508</v>
      </c>
      <c r="Z82" s="2">
        <v>163201.9</v>
      </c>
    </row>
    <row r="83" spans="1:26" ht="14.25">
      <c r="A83" s="2" t="s">
        <v>135</v>
      </c>
      <c r="B83" s="2" t="s">
        <v>150</v>
      </c>
      <c r="C83" s="2" t="s">
        <v>151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17700</v>
      </c>
      <c r="L83" s="5">
        <v>35000</v>
      </c>
      <c r="M83" s="5">
        <v>0</v>
      </c>
      <c r="N83" s="5">
        <v>0</v>
      </c>
      <c r="O83" s="5">
        <v>0</v>
      </c>
      <c r="P83" s="5">
        <v>2435</v>
      </c>
      <c r="Q83" s="5">
        <v>4743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8281</v>
      </c>
      <c r="Z83" s="2">
        <v>68159</v>
      </c>
    </row>
    <row r="84" spans="1:26" ht="14.25">
      <c r="A84" s="2" t="s">
        <v>135</v>
      </c>
      <c r="B84" s="2" t="s">
        <v>152</v>
      </c>
      <c r="C84" s="2" t="s">
        <v>153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962.5</v>
      </c>
      <c r="L84" s="5">
        <v>14000</v>
      </c>
      <c r="M84" s="5">
        <v>0</v>
      </c>
      <c r="N84" s="5">
        <v>279</v>
      </c>
      <c r="O84" s="5">
        <v>0</v>
      </c>
      <c r="P84" s="5">
        <v>0</v>
      </c>
      <c r="Q84" s="5">
        <v>0</v>
      </c>
      <c r="R84" s="5">
        <v>0</v>
      </c>
      <c r="S84" s="5">
        <v>4684.12</v>
      </c>
      <c r="T84" s="5">
        <v>0</v>
      </c>
      <c r="U84" s="5">
        <v>575</v>
      </c>
      <c r="V84" s="5">
        <v>664.56</v>
      </c>
      <c r="W84" s="5">
        <v>1300</v>
      </c>
      <c r="X84" s="5">
        <v>0</v>
      </c>
      <c r="Y84" s="5">
        <v>28.75</v>
      </c>
      <c r="Z84" s="2">
        <v>22493.93</v>
      </c>
    </row>
    <row r="85" spans="1:26" ht="14.25">
      <c r="A85" s="2" t="s">
        <v>135</v>
      </c>
      <c r="B85" s="2" t="s">
        <v>154</v>
      </c>
      <c r="C85" s="2" t="s">
        <v>155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5146</v>
      </c>
      <c r="M85" s="5">
        <v>0</v>
      </c>
      <c r="N85" s="5">
        <v>0</v>
      </c>
      <c r="O85" s="5">
        <v>0</v>
      </c>
      <c r="P85" s="5">
        <v>487.11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51.96</v>
      </c>
      <c r="W85" s="5">
        <v>0</v>
      </c>
      <c r="X85" s="5">
        <v>0</v>
      </c>
      <c r="Y85" s="5">
        <v>0</v>
      </c>
      <c r="Z85" s="2">
        <v>5685.07</v>
      </c>
    </row>
    <row r="86" spans="1:26" ht="14.25">
      <c r="A86" s="2" t="s">
        <v>156</v>
      </c>
      <c r="B86" s="2" t="s">
        <v>157</v>
      </c>
      <c r="C86" s="2" t="s">
        <v>22</v>
      </c>
      <c r="D86" s="5">
        <v>0</v>
      </c>
      <c r="E86" s="5">
        <v>10461.82</v>
      </c>
      <c r="F86" s="5">
        <v>417.08</v>
      </c>
      <c r="G86" s="5">
        <v>0</v>
      </c>
      <c r="H86" s="5">
        <v>0</v>
      </c>
      <c r="I86" s="5">
        <v>3213.75</v>
      </c>
      <c r="J86" s="5">
        <v>0</v>
      </c>
      <c r="K86" s="5">
        <v>0</v>
      </c>
      <c r="L86" s="5">
        <v>76452.6</v>
      </c>
      <c r="M86" s="5">
        <v>10050.95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1700</v>
      </c>
      <c r="X86" s="5">
        <v>0</v>
      </c>
      <c r="Y86" s="5">
        <v>395</v>
      </c>
      <c r="Z86" s="2">
        <v>102691.2</v>
      </c>
    </row>
    <row r="87" spans="1:26" ht="14.25">
      <c r="A87" s="2" t="s">
        <v>156</v>
      </c>
      <c r="B87" s="2" t="s">
        <v>158</v>
      </c>
      <c r="C87" s="2" t="s">
        <v>24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13851.43</v>
      </c>
      <c r="M87" s="5">
        <v>501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2315</v>
      </c>
      <c r="X87" s="5">
        <v>0</v>
      </c>
      <c r="Y87" s="5">
        <v>0</v>
      </c>
      <c r="Z87" s="2">
        <v>16667.43</v>
      </c>
    </row>
    <row r="88" spans="1:26" ht="14.25">
      <c r="A88" s="2" t="s">
        <v>156</v>
      </c>
      <c r="B88" s="2" t="s">
        <v>159</v>
      </c>
      <c r="C88" s="2" t="s">
        <v>26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79762.75</v>
      </c>
      <c r="O88" s="5">
        <v>3675</v>
      </c>
      <c r="P88" s="5">
        <v>3645.54</v>
      </c>
      <c r="Q88" s="5">
        <v>0</v>
      </c>
      <c r="R88" s="5">
        <v>0</v>
      </c>
      <c r="S88" s="5">
        <v>3944.6</v>
      </c>
      <c r="T88" s="5">
        <v>0</v>
      </c>
      <c r="U88" s="5">
        <v>2424</v>
      </c>
      <c r="V88" s="5">
        <v>0</v>
      </c>
      <c r="W88" s="5">
        <v>490</v>
      </c>
      <c r="X88" s="5">
        <v>0</v>
      </c>
      <c r="Y88" s="5">
        <v>1177.27</v>
      </c>
      <c r="Z88" s="2">
        <v>95119.16</v>
      </c>
    </row>
    <row r="89" spans="1:26" ht="14.25">
      <c r="A89" s="2" t="s">
        <v>160</v>
      </c>
      <c r="B89" s="2" t="s">
        <v>161</v>
      </c>
      <c r="C89" s="2" t="s">
        <v>22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872.5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6300.96</v>
      </c>
      <c r="T89" s="5">
        <v>0</v>
      </c>
      <c r="U89" s="5">
        <v>0</v>
      </c>
      <c r="V89" s="5">
        <v>0</v>
      </c>
      <c r="W89" s="5">
        <v>725</v>
      </c>
      <c r="X89" s="5">
        <v>0</v>
      </c>
      <c r="Y89" s="5">
        <v>7475</v>
      </c>
      <c r="Z89" s="2">
        <v>15373.46</v>
      </c>
    </row>
    <row r="90" spans="1:26" ht="14.25">
      <c r="A90" s="2" t="s">
        <v>160</v>
      </c>
      <c r="B90" s="2" t="s">
        <v>162</v>
      </c>
      <c r="C90" s="2" t="s">
        <v>30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828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120</v>
      </c>
      <c r="X90" s="5">
        <v>0</v>
      </c>
      <c r="Y90" s="5">
        <v>19400</v>
      </c>
      <c r="Z90" s="2">
        <v>20348</v>
      </c>
    </row>
    <row r="91" spans="1:26" ht="14.25">
      <c r="A91" s="2" t="s">
        <v>160</v>
      </c>
      <c r="B91" s="2" t="s">
        <v>163</v>
      </c>
      <c r="C91" s="2" t="s">
        <v>43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160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3261.93</v>
      </c>
      <c r="T91" s="5">
        <v>0</v>
      </c>
      <c r="U91" s="5">
        <v>0</v>
      </c>
      <c r="V91" s="5">
        <v>400</v>
      </c>
      <c r="W91" s="5">
        <v>0</v>
      </c>
      <c r="X91" s="5">
        <v>0</v>
      </c>
      <c r="Y91" s="5">
        <v>200</v>
      </c>
      <c r="Z91" s="2">
        <v>4021.93</v>
      </c>
    </row>
    <row r="92" spans="1:26" ht="14.25">
      <c r="A92" s="2" t="s">
        <v>160</v>
      </c>
      <c r="B92" s="2" t="s">
        <v>164</v>
      </c>
      <c r="C92" s="2" t="s">
        <v>140</v>
      </c>
      <c r="D92" s="5">
        <v>0</v>
      </c>
      <c r="E92" s="5">
        <v>0</v>
      </c>
      <c r="F92" s="5">
        <v>29.5</v>
      </c>
      <c r="G92" s="5">
        <v>0</v>
      </c>
      <c r="H92" s="5">
        <v>0</v>
      </c>
      <c r="I92" s="5">
        <v>0</v>
      </c>
      <c r="J92" s="5">
        <v>0</v>
      </c>
      <c r="K92" s="5">
        <v>750</v>
      </c>
      <c r="L92" s="5">
        <v>0</v>
      </c>
      <c r="M92" s="5">
        <v>500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4813.54</v>
      </c>
      <c r="T92" s="5">
        <v>0</v>
      </c>
      <c r="U92" s="5">
        <v>0</v>
      </c>
      <c r="V92" s="5">
        <v>0</v>
      </c>
      <c r="W92" s="5">
        <v>20.4</v>
      </c>
      <c r="X92" s="5">
        <v>0</v>
      </c>
      <c r="Y92" s="5">
        <v>1222.64</v>
      </c>
      <c r="Z92" s="2">
        <v>7336.08</v>
      </c>
    </row>
    <row r="93" spans="1:26" ht="14.25">
      <c r="A93" s="2" t="s">
        <v>160</v>
      </c>
      <c r="B93" s="2" t="s">
        <v>165</v>
      </c>
      <c r="C93" s="2" t="s">
        <v>26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12035.56</v>
      </c>
      <c r="O93" s="5">
        <v>0</v>
      </c>
      <c r="P93" s="5">
        <v>14321.14</v>
      </c>
      <c r="Q93" s="5">
        <v>0</v>
      </c>
      <c r="R93" s="5">
        <v>0</v>
      </c>
      <c r="S93" s="5">
        <v>1730.96</v>
      </c>
      <c r="T93" s="5">
        <v>995</v>
      </c>
      <c r="U93" s="5">
        <v>0</v>
      </c>
      <c r="V93" s="5">
        <v>1492.37</v>
      </c>
      <c r="W93" s="5">
        <v>1576</v>
      </c>
      <c r="X93" s="5">
        <v>0</v>
      </c>
      <c r="Y93" s="5">
        <v>33579.37</v>
      </c>
      <c r="Z93" s="2">
        <v>65730.4</v>
      </c>
    </row>
    <row r="94" spans="1:26" ht="14.25">
      <c r="A94" s="2" t="s">
        <v>160</v>
      </c>
      <c r="B94" s="2" t="s">
        <v>166</v>
      </c>
      <c r="C94" s="2" t="s">
        <v>34</v>
      </c>
      <c r="D94" s="5">
        <v>0</v>
      </c>
      <c r="E94" s="5">
        <v>0</v>
      </c>
      <c r="F94" s="5">
        <v>0</v>
      </c>
      <c r="G94" s="5">
        <v>0</v>
      </c>
      <c r="H94" s="5">
        <v>87514</v>
      </c>
      <c r="I94" s="5">
        <v>0</v>
      </c>
      <c r="J94" s="5">
        <v>0</v>
      </c>
      <c r="K94" s="5">
        <v>0</v>
      </c>
      <c r="L94" s="5">
        <v>356805</v>
      </c>
      <c r="M94" s="5">
        <v>34040.6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352.08</v>
      </c>
      <c r="X94" s="5">
        <v>0</v>
      </c>
      <c r="Y94" s="5">
        <v>0</v>
      </c>
      <c r="Z94" s="2">
        <v>478711.7</v>
      </c>
    </row>
    <row r="95" spans="1:26" ht="14.25">
      <c r="A95" s="2" t="s">
        <v>167</v>
      </c>
      <c r="B95" s="2" t="s">
        <v>168</v>
      </c>
      <c r="C95" s="2" t="s">
        <v>22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90000</v>
      </c>
      <c r="M95" s="5">
        <v>5000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8400</v>
      </c>
      <c r="V95" s="5">
        <v>0</v>
      </c>
      <c r="W95" s="5">
        <v>3200</v>
      </c>
      <c r="X95" s="5">
        <v>0</v>
      </c>
      <c r="Y95" s="5">
        <v>0</v>
      </c>
      <c r="Z95" s="2">
        <v>106600</v>
      </c>
    </row>
    <row r="96" spans="1:26" ht="14.25">
      <c r="A96" s="2" t="s">
        <v>167</v>
      </c>
      <c r="B96" s="2" t="s">
        <v>169</v>
      </c>
      <c r="C96" s="2" t="s">
        <v>26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2550.28</v>
      </c>
      <c r="O96" s="5">
        <v>18774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10000</v>
      </c>
      <c r="Z96" s="2">
        <v>31324.28</v>
      </c>
    </row>
    <row r="97" spans="1:26" ht="14.25">
      <c r="A97" s="2" t="s">
        <v>167</v>
      </c>
      <c r="B97" s="2" t="s">
        <v>170</v>
      </c>
      <c r="C97" s="2" t="s">
        <v>171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1650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2540.77</v>
      </c>
      <c r="V97" s="5">
        <v>0</v>
      </c>
      <c r="W97" s="5">
        <v>500</v>
      </c>
      <c r="X97" s="5">
        <v>0</v>
      </c>
      <c r="Y97" s="5">
        <v>0</v>
      </c>
      <c r="Z97" s="2">
        <v>4690.77</v>
      </c>
    </row>
    <row r="98" spans="1:26" ht="14.25">
      <c r="A98" s="2" t="s">
        <v>172</v>
      </c>
      <c r="B98" s="2" t="s">
        <v>173</v>
      </c>
      <c r="C98" s="2" t="s">
        <v>122</v>
      </c>
      <c r="D98" s="5">
        <v>0</v>
      </c>
      <c r="E98" s="5">
        <v>5444.48</v>
      </c>
      <c r="F98" s="5">
        <v>193.8</v>
      </c>
      <c r="G98" s="5">
        <v>0</v>
      </c>
      <c r="H98" s="5">
        <v>0</v>
      </c>
      <c r="I98" s="5">
        <v>2187.4</v>
      </c>
      <c r="J98" s="5">
        <v>0</v>
      </c>
      <c r="K98" s="5">
        <v>0</v>
      </c>
      <c r="L98" s="5">
        <v>129767</v>
      </c>
      <c r="M98" s="5">
        <v>2818.3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1509.11</v>
      </c>
      <c r="T98" s="5">
        <v>0</v>
      </c>
      <c r="U98" s="5">
        <v>0</v>
      </c>
      <c r="V98" s="5">
        <v>0</v>
      </c>
      <c r="W98" s="5">
        <v>500</v>
      </c>
      <c r="X98" s="5">
        <v>0</v>
      </c>
      <c r="Y98" s="5">
        <v>3085</v>
      </c>
      <c r="Z98" s="2">
        <v>145505.1</v>
      </c>
    </row>
    <row r="99" spans="1:26" ht="14.25">
      <c r="A99" s="2" t="s">
        <v>172</v>
      </c>
      <c r="B99" s="2" t="s">
        <v>174</v>
      </c>
      <c r="C99" s="2" t="s">
        <v>26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21776.95</v>
      </c>
      <c r="O99" s="5">
        <v>0</v>
      </c>
      <c r="P99" s="5">
        <v>0</v>
      </c>
      <c r="Q99" s="5">
        <v>0</v>
      </c>
      <c r="R99" s="5">
        <v>0</v>
      </c>
      <c r="S99" s="5">
        <v>8730.46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2">
        <v>30507.41</v>
      </c>
    </row>
    <row r="100" spans="1:26" ht="14.25">
      <c r="A100" s="2" t="s">
        <v>175</v>
      </c>
      <c r="B100" s="2" t="s">
        <v>176</v>
      </c>
      <c r="C100" s="2" t="s">
        <v>22</v>
      </c>
      <c r="D100" s="5">
        <v>0</v>
      </c>
      <c r="E100" s="5">
        <v>3491.98</v>
      </c>
      <c r="F100" s="5">
        <v>809.87</v>
      </c>
      <c r="G100" s="5">
        <v>0</v>
      </c>
      <c r="H100" s="5">
        <v>0</v>
      </c>
      <c r="I100" s="5">
        <v>0</v>
      </c>
      <c r="J100" s="5">
        <v>0</v>
      </c>
      <c r="K100" s="5">
        <v>97</v>
      </c>
      <c r="L100" s="5">
        <v>0</v>
      </c>
      <c r="M100" s="5">
        <v>0</v>
      </c>
      <c r="N100" s="5">
        <v>0</v>
      </c>
      <c r="O100" s="5">
        <v>0</v>
      </c>
      <c r="P100" s="5">
        <v>2455.31</v>
      </c>
      <c r="Q100" s="5">
        <v>0</v>
      </c>
      <c r="R100" s="5">
        <v>0</v>
      </c>
      <c r="S100" s="5">
        <v>424.06</v>
      </c>
      <c r="T100" s="5">
        <v>0</v>
      </c>
      <c r="U100" s="5">
        <v>0</v>
      </c>
      <c r="V100" s="5">
        <v>0</v>
      </c>
      <c r="W100" s="5">
        <v>196</v>
      </c>
      <c r="X100" s="5">
        <v>0</v>
      </c>
      <c r="Y100" s="5">
        <v>32902.4</v>
      </c>
      <c r="Z100" s="2">
        <v>40376.62</v>
      </c>
    </row>
    <row r="101" spans="1:26" ht="14.25">
      <c r="A101" s="2" t="s">
        <v>175</v>
      </c>
      <c r="B101" s="2" t="s">
        <v>177</v>
      </c>
      <c r="C101" s="2" t="s">
        <v>24</v>
      </c>
      <c r="D101" s="5">
        <v>0</v>
      </c>
      <c r="E101" s="5">
        <v>6117.64</v>
      </c>
      <c r="F101" s="5">
        <v>602.96</v>
      </c>
      <c r="G101" s="5">
        <v>0</v>
      </c>
      <c r="H101" s="5">
        <v>0</v>
      </c>
      <c r="I101" s="5">
        <v>0</v>
      </c>
      <c r="J101" s="5">
        <v>0</v>
      </c>
      <c r="K101" s="5">
        <v>700</v>
      </c>
      <c r="L101" s="5">
        <v>0</v>
      </c>
      <c r="M101" s="5">
        <v>0</v>
      </c>
      <c r="N101" s="5">
        <v>0</v>
      </c>
      <c r="O101" s="5">
        <v>0</v>
      </c>
      <c r="P101" s="5">
        <v>1802.89</v>
      </c>
      <c r="Q101" s="5">
        <v>0</v>
      </c>
      <c r="R101" s="5">
        <v>0</v>
      </c>
      <c r="S101" s="5">
        <v>789.09</v>
      </c>
      <c r="T101" s="5">
        <v>1598</v>
      </c>
      <c r="U101" s="5">
        <v>0</v>
      </c>
      <c r="V101" s="5">
        <v>227</v>
      </c>
      <c r="W101" s="5">
        <v>980</v>
      </c>
      <c r="X101" s="5">
        <v>0</v>
      </c>
      <c r="Y101" s="5">
        <v>800</v>
      </c>
      <c r="Z101" s="2">
        <v>13617.58</v>
      </c>
    </row>
    <row r="102" spans="1:26" ht="14.25">
      <c r="A102" s="2" t="s">
        <v>175</v>
      </c>
      <c r="B102" s="2" t="s">
        <v>178</v>
      </c>
      <c r="C102" s="2" t="s">
        <v>26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1401</v>
      </c>
      <c r="O102" s="5">
        <v>0</v>
      </c>
      <c r="P102" s="5">
        <v>2940</v>
      </c>
      <c r="Q102" s="5">
        <v>0</v>
      </c>
      <c r="R102" s="5">
        <v>0</v>
      </c>
      <c r="S102" s="5">
        <v>31673</v>
      </c>
      <c r="T102" s="5">
        <v>0</v>
      </c>
      <c r="U102" s="5">
        <v>0</v>
      </c>
      <c r="V102" s="5">
        <v>0</v>
      </c>
      <c r="W102" s="5">
        <v>1500</v>
      </c>
      <c r="X102" s="5">
        <v>0</v>
      </c>
      <c r="Y102" s="5">
        <v>5075</v>
      </c>
      <c r="Z102" s="2">
        <v>42589</v>
      </c>
    </row>
    <row r="103" spans="1:26" ht="14.25">
      <c r="A103" s="2" t="s">
        <v>179</v>
      </c>
      <c r="B103" s="2" t="s">
        <v>180</v>
      </c>
      <c r="C103" s="2" t="s">
        <v>22</v>
      </c>
      <c r="D103" s="5">
        <v>0</v>
      </c>
      <c r="E103" s="5">
        <v>6509</v>
      </c>
      <c r="F103" s="5">
        <v>1620</v>
      </c>
      <c r="G103" s="5">
        <v>0</v>
      </c>
      <c r="H103" s="5">
        <v>0</v>
      </c>
      <c r="I103" s="5">
        <v>5329</v>
      </c>
      <c r="J103" s="5">
        <v>0</v>
      </c>
      <c r="K103" s="5">
        <v>0</v>
      </c>
      <c r="L103" s="5">
        <v>136209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3278</v>
      </c>
      <c r="U103" s="5">
        <v>7650</v>
      </c>
      <c r="V103" s="5">
        <v>0</v>
      </c>
      <c r="W103" s="5">
        <v>0</v>
      </c>
      <c r="X103" s="5">
        <v>0</v>
      </c>
      <c r="Y103" s="5">
        <v>0</v>
      </c>
      <c r="Z103" s="2">
        <v>160595</v>
      </c>
    </row>
    <row r="104" spans="1:26" ht="14.25">
      <c r="A104" s="2" t="s">
        <v>179</v>
      </c>
      <c r="B104" s="2" t="s">
        <v>181</v>
      </c>
      <c r="C104" s="2" t="s">
        <v>24</v>
      </c>
      <c r="D104" s="5">
        <v>0</v>
      </c>
      <c r="E104" s="5">
        <v>2941.6</v>
      </c>
      <c r="F104" s="5">
        <v>455.11</v>
      </c>
      <c r="G104" s="5">
        <v>0</v>
      </c>
      <c r="H104" s="5">
        <v>0</v>
      </c>
      <c r="I104" s="5">
        <v>1133.52</v>
      </c>
      <c r="J104" s="5">
        <v>0</v>
      </c>
      <c r="K104" s="5">
        <v>571.43</v>
      </c>
      <c r="L104" s="5">
        <v>78912.57</v>
      </c>
      <c r="M104" s="5">
        <v>3968.05</v>
      </c>
      <c r="N104" s="5">
        <v>970</v>
      </c>
      <c r="O104" s="5">
        <v>0</v>
      </c>
      <c r="P104" s="5">
        <v>0</v>
      </c>
      <c r="Q104" s="5">
        <v>0</v>
      </c>
      <c r="R104" s="5">
        <v>3989.2</v>
      </c>
      <c r="S104" s="5">
        <v>0</v>
      </c>
      <c r="T104" s="5">
        <v>0</v>
      </c>
      <c r="U104" s="5">
        <v>0</v>
      </c>
      <c r="V104" s="5">
        <v>500</v>
      </c>
      <c r="W104" s="5">
        <v>0</v>
      </c>
      <c r="X104" s="5">
        <v>0</v>
      </c>
      <c r="Y104" s="5">
        <v>632</v>
      </c>
      <c r="Z104" s="2">
        <v>94073.48</v>
      </c>
    </row>
    <row r="105" spans="1:26" ht="14.25">
      <c r="A105" s="2" t="s">
        <v>179</v>
      </c>
      <c r="B105" s="2" t="s">
        <v>182</v>
      </c>
      <c r="C105" s="2" t="s">
        <v>26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98453.33</v>
      </c>
      <c r="O105" s="5">
        <v>0</v>
      </c>
      <c r="P105" s="5">
        <v>0</v>
      </c>
      <c r="Q105" s="5">
        <v>0</v>
      </c>
      <c r="R105" s="5">
        <v>230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2">
        <v>98683.33</v>
      </c>
    </row>
    <row r="106" spans="1:26" ht="14.25">
      <c r="A106" s="2" t="s">
        <v>183</v>
      </c>
      <c r="B106" s="2" t="s">
        <v>184</v>
      </c>
      <c r="C106" s="2" t="s">
        <v>22</v>
      </c>
      <c r="D106" s="5">
        <v>0</v>
      </c>
      <c r="E106" s="5">
        <v>1693.14</v>
      </c>
      <c r="F106" s="5">
        <v>173.94</v>
      </c>
      <c r="G106" s="5">
        <v>0</v>
      </c>
      <c r="H106" s="5">
        <v>0</v>
      </c>
      <c r="I106" s="5">
        <v>4893.75</v>
      </c>
      <c r="J106" s="5">
        <v>0</v>
      </c>
      <c r="K106" s="5">
        <v>0</v>
      </c>
      <c r="L106" s="5">
        <v>2364</v>
      </c>
      <c r="M106" s="5">
        <v>4639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1717.59</v>
      </c>
      <c r="Z106" s="2">
        <v>15481.42</v>
      </c>
    </row>
    <row r="107" spans="1:26" ht="14.25">
      <c r="A107" s="2" t="s">
        <v>183</v>
      </c>
      <c r="B107" s="2" t="s">
        <v>185</v>
      </c>
      <c r="C107" s="2" t="s">
        <v>30</v>
      </c>
      <c r="D107" s="5">
        <v>0</v>
      </c>
      <c r="E107" s="5">
        <v>11179</v>
      </c>
      <c r="F107" s="5">
        <v>879.13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22660.43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200</v>
      </c>
      <c r="Z107" s="2">
        <v>34918.56</v>
      </c>
    </row>
    <row r="108" spans="1:26" ht="14.25">
      <c r="A108" s="2" t="s">
        <v>183</v>
      </c>
      <c r="B108" s="2" t="s">
        <v>186</v>
      </c>
      <c r="C108" s="2" t="s">
        <v>43</v>
      </c>
      <c r="D108" s="5">
        <v>0</v>
      </c>
      <c r="E108" s="5">
        <v>24655</v>
      </c>
      <c r="F108" s="5">
        <v>924</v>
      </c>
      <c r="G108" s="5">
        <v>0</v>
      </c>
      <c r="H108" s="5">
        <v>0</v>
      </c>
      <c r="I108" s="5">
        <v>1470</v>
      </c>
      <c r="J108" s="5">
        <v>0</v>
      </c>
      <c r="K108" s="5">
        <v>669</v>
      </c>
      <c r="L108" s="5">
        <v>13452</v>
      </c>
      <c r="M108" s="5">
        <v>20590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2">
        <v>61760</v>
      </c>
    </row>
    <row r="109" spans="1:26" ht="14.25">
      <c r="A109" s="2" t="s">
        <v>183</v>
      </c>
      <c r="B109" s="2" t="s">
        <v>187</v>
      </c>
      <c r="C109" s="2" t="s">
        <v>140</v>
      </c>
      <c r="D109" s="5">
        <v>0</v>
      </c>
      <c r="E109" s="5">
        <v>6425.03</v>
      </c>
      <c r="F109" s="5">
        <v>453.98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560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2">
        <v>7439.01</v>
      </c>
    </row>
    <row r="110" spans="1:26" ht="14.25">
      <c r="A110" s="2" t="s">
        <v>183</v>
      </c>
      <c r="B110" s="2" t="s">
        <v>188</v>
      </c>
      <c r="C110" s="2" t="s">
        <v>26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41578.57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2">
        <v>41578.57</v>
      </c>
    </row>
    <row r="111" spans="1:26" ht="14.25">
      <c r="A111" s="2" t="s">
        <v>183</v>
      </c>
      <c r="B111" s="2" t="s">
        <v>189</v>
      </c>
      <c r="C111" s="2" t="s">
        <v>34</v>
      </c>
      <c r="D111" s="5">
        <v>0</v>
      </c>
      <c r="E111" s="5">
        <v>0</v>
      </c>
      <c r="F111" s="5">
        <v>0</v>
      </c>
      <c r="G111" s="5">
        <v>0</v>
      </c>
      <c r="H111" s="5">
        <v>1205</v>
      </c>
      <c r="I111" s="5">
        <v>0</v>
      </c>
      <c r="J111" s="5">
        <v>32960</v>
      </c>
      <c r="K111" s="5">
        <v>0</v>
      </c>
      <c r="L111" s="5">
        <v>144000</v>
      </c>
      <c r="M111" s="5">
        <v>6450.2</v>
      </c>
      <c r="N111" s="5">
        <v>0</v>
      </c>
      <c r="O111" s="5">
        <v>0</v>
      </c>
      <c r="P111" s="5">
        <v>0</v>
      </c>
      <c r="Q111" s="5">
        <v>0</v>
      </c>
      <c r="R111" s="5">
        <v>4541.78</v>
      </c>
      <c r="S111" s="5">
        <v>0</v>
      </c>
      <c r="T111" s="5">
        <v>0</v>
      </c>
      <c r="U111" s="5">
        <v>719.93</v>
      </c>
      <c r="V111" s="5">
        <v>0</v>
      </c>
      <c r="W111" s="5">
        <v>148.08</v>
      </c>
      <c r="X111" s="5">
        <v>0</v>
      </c>
      <c r="Y111" s="5">
        <v>1657.4</v>
      </c>
      <c r="Z111" s="2">
        <v>191682.4</v>
      </c>
    </row>
    <row r="112" spans="1:26" ht="14.25">
      <c r="A112" s="2" t="s">
        <v>183</v>
      </c>
      <c r="B112" s="2" t="s">
        <v>190</v>
      </c>
      <c r="C112" s="2" t="s">
        <v>191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1200</v>
      </c>
      <c r="O112" s="5">
        <v>0</v>
      </c>
      <c r="P112" s="5">
        <v>300</v>
      </c>
      <c r="Q112" s="5">
        <v>75</v>
      </c>
      <c r="R112" s="5">
        <v>0</v>
      </c>
      <c r="S112" s="5">
        <v>0</v>
      </c>
      <c r="T112" s="5">
        <v>0</v>
      </c>
      <c r="U112" s="5">
        <v>3600</v>
      </c>
      <c r="V112" s="5">
        <v>0</v>
      </c>
      <c r="W112" s="5">
        <v>1200</v>
      </c>
      <c r="X112" s="5">
        <v>0</v>
      </c>
      <c r="Y112" s="5">
        <v>0</v>
      </c>
      <c r="Z112" s="2">
        <v>6375</v>
      </c>
    </row>
    <row r="113" spans="1:26" ht="14.25">
      <c r="A113" s="2" t="s">
        <v>183</v>
      </c>
      <c r="B113" s="2" t="s">
        <v>192</v>
      </c>
      <c r="C113" s="2" t="s">
        <v>193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4000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2">
        <v>4000</v>
      </c>
    </row>
    <row r="114" spans="1:26" ht="14.25">
      <c r="A114" s="2" t="s">
        <v>194</v>
      </c>
      <c r="B114" s="2" t="s">
        <v>195</v>
      </c>
      <c r="C114" s="2" t="s">
        <v>22</v>
      </c>
      <c r="D114" s="5">
        <v>0</v>
      </c>
      <c r="E114" s="5">
        <v>8836.74</v>
      </c>
      <c r="F114" s="5">
        <v>361.76</v>
      </c>
      <c r="G114" s="5">
        <v>0</v>
      </c>
      <c r="H114" s="5">
        <v>0</v>
      </c>
      <c r="I114" s="5">
        <v>2400</v>
      </c>
      <c r="J114" s="5">
        <v>0</v>
      </c>
      <c r="K114" s="5">
        <v>0</v>
      </c>
      <c r="L114" s="5">
        <v>58003.6</v>
      </c>
      <c r="M114" s="5">
        <v>8501.08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2398.83</v>
      </c>
      <c r="T114" s="5">
        <v>0</v>
      </c>
      <c r="U114" s="5">
        <v>0</v>
      </c>
      <c r="V114" s="5">
        <v>0</v>
      </c>
      <c r="W114" s="5">
        <v>3690</v>
      </c>
      <c r="X114" s="5">
        <v>0</v>
      </c>
      <c r="Y114" s="5">
        <v>3200</v>
      </c>
      <c r="Z114" s="2">
        <v>87392.01</v>
      </c>
    </row>
    <row r="115" spans="1:26" ht="14.25">
      <c r="A115" s="2" t="s">
        <v>194</v>
      </c>
      <c r="B115" s="2" t="s">
        <v>196</v>
      </c>
      <c r="C115" s="2" t="s">
        <v>24</v>
      </c>
      <c r="D115" s="5">
        <v>0</v>
      </c>
      <c r="E115" s="5">
        <v>917.8</v>
      </c>
      <c r="F115" s="5">
        <v>0</v>
      </c>
      <c r="G115" s="5">
        <v>0</v>
      </c>
      <c r="H115" s="5">
        <v>0</v>
      </c>
      <c r="I115" s="5">
        <v>4925</v>
      </c>
      <c r="J115" s="5">
        <v>0</v>
      </c>
      <c r="K115" s="5">
        <v>0</v>
      </c>
      <c r="L115" s="5">
        <v>14523.94</v>
      </c>
      <c r="M115" s="5">
        <v>8759.53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497.94</v>
      </c>
      <c r="W115" s="5">
        <v>3112</v>
      </c>
      <c r="X115" s="5">
        <v>0</v>
      </c>
      <c r="Y115" s="5">
        <v>0</v>
      </c>
      <c r="Z115" s="2">
        <v>32736.21</v>
      </c>
    </row>
    <row r="116" spans="1:26" ht="14.25">
      <c r="A116" s="2" t="s">
        <v>194</v>
      </c>
      <c r="B116" s="2" t="s">
        <v>197</v>
      </c>
      <c r="C116" s="2" t="s">
        <v>26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10193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52.5</v>
      </c>
      <c r="W116" s="5">
        <v>1020</v>
      </c>
      <c r="X116" s="5">
        <v>0</v>
      </c>
      <c r="Y116" s="5">
        <v>580</v>
      </c>
      <c r="Z116" s="2">
        <v>11845.5</v>
      </c>
    </row>
    <row r="117" spans="1:26" ht="14.25">
      <c r="A117" s="2" t="s">
        <v>194</v>
      </c>
      <c r="B117" s="2" t="s">
        <v>198</v>
      </c>
      <c r="C117" s="2" t="s">
        <v>34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12000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12000</v>
      </c>
      <c r="T117" s="5">
        <v>0</v>
      </c>
      <c r="U117" s="5">
        <v>0</v>
      </c>
      <c r="V117" s="5">
        <v>0</v>
      </c>
      <c r="W117" s="5">
        <v>800</v>
      </c>
      <c r="X117" s="5">
        <v>0</v>
      </c>
      <c r="Y117" s="5">
        <v>0</v>
      </c>
      <c r="Z117" s="2">
        <v>24800</v>
      </c>
    </row>
    <row r="118" spans="1:26" ht="14.25">
      <c r="A118" s="2" t="s">
        <v>199</v>
      </c>
      <c r="B118" s="2" t="s">
        <v>200</v>
      </c>
      <c r="C118" s="2" t="s">
        <v>22</v>
      </c>
      <c r="D118" s="5">
        <v>0</v>
      </c>
      <c r="E118" s="5">
        <v>9206</v>
      </c>
      <c r="F118" s="5">
        <v>2050</v>
      </c>
      <c r="G118" s="5">
        <v>0</v>
      </c>
      <c r="H118" s="5">
        <v>0</v>
      </c>
      <c r="I118" s="5">
        <v>45</v>
      </c>
      <c r="J118" s="5">
        <v>0</v>
      </c>
      <c r="K118" s="5">
        <v>0</v>
      </c>
      <c r="L118" s="5">
        <v>315048</v>
      </c>
      <c r="M118" s="5">
        <v>11578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4005</v>
      </c>
      <c r="U118" s="5">
        <v>0</v>
      </c>
      <c r="V118" s="5">
        <v>0</v>
      </c>
      <c r="W118" s="5">
        <v>1466</v>
      </c>
      <c r="X118" s="5">
        <v>0</v>
      </c>
      <c r="Y118" s="5">
        <v>6426</v>
      </c>
      <c r="Z118" s="2">
        <v>349824</v>
      </c>
    </row>
    <row r="119" spans="1:26" ht="14.25">
      <c r="A119" s="2" t="s">
        <v>199</v>
      </c>
      <c r="B119" s="2" t="s">
        <v>201</v>
      </c>
      <c r="C119" s="2" t="s">
        <v>30</v>
      </c>
      <c r="D119" s="5">
        <v>0</v>
      </c>
      <c r="E119" s="5">
        <v>9208</v>
      </c>
      <c r="F119" s="5">
        <v>1699</v>
      </c>
      <c r="G119" s="5">
        <v>4760</v>
      </c>
      <c r="H119" s="5">
        <v>0</v>
      </c>
      <c r="I119" s="5">
        <v>5655</v>
      </c>
      <c r="J119" s="5">
        <v>0</v>
      </c>
      <c r="K119" s="5">
        <v>0</v>
      </c>
      <c r="L119" s="5">
        <v>288121</v>
      </c>
      <c r="M119" s="5">
        <v>7873</v>
      </c>
      <c r="N119" s="5">
        <v>0</v>
      </c>
      <c r="O119" s="5">
        <v>0</v>
      </c>
      <c r="P119" s="5">
        <v>637</v>
      </c>
      <c r="Q119" s="5">
        <v>0</v>
      </c>
      <c r="R119" s="5">
        <v>0</v>
      </c>
      <c r="S119" s="5">
        <v>0</v>
      </c>
      <c r="T119" s="5">
        <v>0</v>
      </c>
      <c r="U119" s="5">
        <v>4005</v>
      </c>
      <c r="V119" s="5">
        <v>0</v>
      </c>
      <c r="W119" s="5">
        <v>1466</v>
      </c>
      <c r="X119" s="5">
        <v>0</v>
      </c>
      <c r="Y119" s="5">
        <v>13230</v>
      </c>
      <c r="Z119" s="2">
        <v>336654</v>
      </c>
    </row>
    <row r="120" spans="1:26" ht="14.25">
      <c r="A120" s="2" t="s">
        <v>199</v>
      </c>
      <c r="B120" s="2" t="s">
        <v>202</v>
      </c>
      <c r="C120" s="2" t="s">
        <v>43</v>
      </c>
      <c r="D120" s="5">
        <v>0</v>
      </c>
      <c r="E120" s="5">
        <v>15681</v>
      </c>
      <c r="F120" s="5">
        <v>3626</v>
      </c>
      <c r="G120" s="5">
        <v>1200</v>
      </c>
      <c r="H120" s="5">
        <v>0</v>
      </c>
      <c r="I120" s="5">
        <v>1200</v>
      </c>
      <c r="J120" s="5">
        <v>0</v>
      </c>
      <c r="K120" s="5">
        <v>0</v>
      </c>
      <c r="L120" s="5">
        <v>132912</v>
      </c>
      <c r="M120" s="5">
        <v>16303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4005</v>
      </c>
      <c r="U120" s="5">
        <v>0</v>
      </c>
      <c r="V120" s="5">
        <v>0</v>
      </c>
      <c r="W120" s="5">
        <v>1466</v>
      </c>
      <c r="X120" s="5">
        <v>0</v>
      </c>
      <c r="Y120" s="5">
        <v>14217</v>
      </c>
      <c r="Z120" s="2">
        <v>190610</v>
      </c>
    </row>
    <row r="121" spans="1:26" ht="14.25">
      <c r="A121" s="2" t="s">
        <v>199</v>
      </c>
      <c r="B121" s="2" t="s">
        <v>203</v>
      </c>
      <c r="C121" s="2" t="s">
        <v>140</v>
      </c>
      <c r="D121" s="5">
        <v>0</v>
      </c>
      <c r="E121" s="5">
        <v>13303</v>
      </c>
      <c r="F121" s="5">
        <v>3366</v>
      </c>
      <c r="G121" s="5">
        <v>0</v>
      </c>
      <c r="H121" s="5">
        <v>0</v>
      </c>
      <c r="I121" s="5">
        <v>7853</v>
      </c>
      <c r="J121" s="5">
        <v>0</v>
      </c>
      <c r="K121" s="5">
        <v>0</v>
      </c>
      <c r="L121" s="5">
        <v>161435</v>
      </c>
      <c r="M121" s="5">
        <v>6954</v>
      </c>
      <c r="N121" s="5">
        <v>0</v>
      </c>
      <c r="O121" s="5">
        <v>0</v>
      </c>
      <c r="P121" s="5">
        <v>627</v>
      </c>
      <c r="Q121" s="5">
        <v>0</v>
      </c>
      <c r="R121" s="5">
        <v>0</v>
      </c>
      <c r="S121" s="5">
        <v>0</v>
      </c>
      <c r="T121" s="5">
        <v>4005</v>
      </c>
      <c r="U121" s="5">
        <v>0</v>
      </c>
      <c r="V121" s="5">
        <v>0</v>
      </c>
      <c r="W121" s="5">
        <v>1466</v>
      </c>
      <c r="X121" s="5">
        <v>0</v>
      </c>
      <c r="Y121" s="5">
        <v>60932</v>
      </c>
      <c r="Z121" s="2">
        <v>259941</v>
      </c>
    </row>
    <row r="122" spans="1:26" ht="14.25">
      <c r="A122" s="2" t="s">
        <v>199</v>
      </c>
      <c r="B122" s="2" t="s">
        <v>204</v>
      </c>
      <c r="C122" s="2" t="s">
        <v>142</v>
      </c>
      <c r="D122" s="5">
        <v>0</v>
      </c>
      <c r="E122" s="5">
        <v>3849</v>
      </c>
      <c r="F122" s="5">
        <v>529</v>
      </c>
      <c r="G122" s="5">
        <v>0</v>
      </c>
      <c r="H122" s="5">
        <v>0</v>
      </c>
      <c r="I122" s="5">
        <v>2590</v>
      </c>
      <c r="J122" s="5">
        <v>0</v>
      </c>
      <c r="K122" s="5">
        <v>0</v>
      </c>
      <c r="L122" s="5">
        <v>162828</v>
      </c>
      <c r="M122" s="5">
        <v>10556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4005</v>
      </c>
      <c r="U122" s="5">
        <v>0</v>
      </c>
      <c r="V122" s="5">
        <v>0</v>
      </c>
      <c r="W122" s="5">
        <v>1466</v>
      </c>
      <c r="X122" s="5">
        <v>0</v>
      </c>
      <c r="Y122" s="5">
        <v>3397</v>
      </c>
      <c r="Z122" s="2">
        <v>189220</v>
      </c>
    </row>
    <row r="123" spans="1:26" ht="14.25">
      <c r="A123" s="2" t="s">
        <v>199</v>
      </c>
      <c r="B123" s="2" t="s">
        <v>205</v>
      </c>
      <c r="C123" s="2" t="s">
        <v>144</v>
      </c>
      <c r="D123" s="5">
        <v>0</v>
      </c>
      <c r="E123" s="5">
        <v>4398</v>
      </c>
      <c r="F123" s="5">
        <v>880</v>
      </c>
      <c r="G123" s="5">
        <v>0</v>
      </c>
      <c r="H123" s="5">
        <v>0</v>
      </c>
      <c r="I123" s="5">
        <v>2380</v>
      </c>
      <c r="J123" s="5">
        <v>0</v>
      </c>
      <c r="K123" s="5">
        <v>0</v>
      </c>
      <c r="L123" s="5">
        <v>156512</v>
      </c>
      <c r="M123" s="5">
        <v>11383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4005</v>
      </c>
      <c r="U123" s="5">
        <v>0</v>
      </c>
      <c r="V123" s="5">
        <v>0</v>
      </c>
      <c r="W123" s="5">
        <v>1466</v>
      </c>
      <c r="X123" s="5">
        <v>0</v>
      </c>
      <c r="Y123" s="5">
        <v>2752</v>
      </c>
      <c r="Z123" s="2">
        <v>183776</v>
      </c>
    </row>
    <row r="124" spans="1:26" ht="14.25">
      <c r="A124" s="2" t="s">
        <v>199</v>
      </c>
      <c r="B124" s="2" t="s">
        <v>206</v>
      </c>
      <c r="C124" s="2" t="s">
        <v>146</v>
      </c>
      <c r="D124" s="5">
        <v>0</v>
      </c>
      <c r="E124" s="5">
        <v>13463</v>
      </c>
      <c r="F124" s="5">
        <v>2005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159901</v>
      </c>
      <c r="M124" s="5">
        <v>23042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4005</v>
      </c>
      <c r="U124" s="5">
        <v>0</v>
      </c>
      <c r="V124" s="5">
        <v>0</v>
      </c>
      <c r="W124" s="5">
        <v>1466</v>
      </c>
      <c r="X124" s="5">
        <v>0</v>
      </c>
      <c r="Y124" s="5">
        <v>2400</v>
      </c>
      <c r="Z124" s="2">
        <v>206282</v>
      </c>
    </row>
    <row r="125" spans="1:26" ht="14.25">
      <c r="A125" s="2" t="s">
        <v>199</v>
      </c>
      <c r="B125" s="2" t="s">
        <v>207</v>
      </c>
      <c r="C125" s="2" t="s">
        <v>124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75543</v>
      </c>
      <c r="Z125" s="2">
        <v>75543</v>
      </c>
    </row>
    <row r="126" spans="1:26" ht="14.25">
      <c r="A126" s="2" t="s">
        <v>199</v>
      </c>
      <c r="B126" s="2" t="s">
        <v>208</v>
      </c>
      <c r="C126" s="2" t="s">
        <v>26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288591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115562</v>
      </c>
      <c r="Z126" s="2">
        <v>404153</v>
      </c>
    </row>
    <row r="127" spans="1:26" ht="14.25">
      <c r="A127" s="2" t="s">
        <v>199</v>
      </c>
      <c r="B127" s="2" t="s">
        <v>209</v>
      </c>
      <c r="C127" s="2" t="s">
        <v>210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17009</v>
      </c>
      <c r="L127" s="5">
        <v>20000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3049</v>
      </c>
      <c r="T127" s="5">
        <v>0</v>
      </c>
      <c r="U127" s="5">
        <v>0</v>
      </c>
      <c r="V127" s="5">
        <v>0</v>
      </c>
      <c r="W127" s="5">
        <v>3000</v>
      </c>
      <c r="X127" s="5">
        <v>0</v>
      </c>
      <c r="Y127" s="5">
        <v>3880</v>
      </c>
      <c r="Z127" s="2">
        <v>46938</v>
      </c>
    </row>
    <row r="128" spans="1:26" ht="14.25">
      <c r="A128" s="2" t="s">
        <v>199</v>
      </c>
      <c r="B128" s="2" t="s">
        <v>211</v>
      </c>
      <c r="C128" s="2" t="s">
        <v>212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456.06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312.35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41640</v>
      </c>
      <c r="Z128" s="2">
        <v>42408.41</v>
      </c>
    </row>
    <row r="129" spans="1:26" ht="14.25">
      <c r="A129" s="2" t="s">
        <v>199</v>
      </c>
      <c r="B129" s="2" t="s">
        <v>213</v>
      </c>
      <c r="C129" s="2" t="s">
        <v>214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1196</v>
      </c>
      <c r="X129" s="5">
        <v>0</v>
      </c>
      <c r="Y129" s="5">
        <v>1112.78</v>
      </c>
      <c r="Z129" s="2">
        <v>2308.78</v>
      </c>
    </row>
    <row r="130" spans="1:26" ht="14.25">
      <c r="A130" s="2" t="s">
        <v>215</v>
      </c>
      <c r="B130" s="2" t="s">
        <v>216</v>
      </c>
      <c r="C130" s="2" t="s">
        <v>22</v>
      </c>
      <c r="D130" s="5">
        <v>0</v>
      </c>
      <c r="E130" s="5">
        <v>0</v>
      </c>
      <c r="F130" s="5">
        <v>295.21</v>
      </c>
      <c r="G130" s="5">
        <v>1557.5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900</v>
      </c>
      <c r="T130" s="5">
        <v>0</v>
      </c>
      <c r="U130" s="5">
        <v>0</v>
      </c>
      <c r="V130" s="5">
        <v>0</v>
      </c>
      <c r="W130" s="5">
        <v>4217.97</v>
      </c>
      <c r="X130" s="5">
        <v>0</v>
      </c>
      <c r="Y130" s="5">
        <v>430</v>
      </c>
      <c r="Z130" s="2">
        <v>7400.68</v>
      </c>
    </row>
    <row r="131" spans="1:26" ht="14.25">
      <c r="A131" s="2" t="s">
        <v>215</v>
      </c>
      <c r="B131" s="2" t="s">
        <v>217</v>
      </c>
      <c r="C131" s="2" t="s">
        <v>30</v>
      </c>
      <c r="D131" s="5">
        <v>0</v>
      </c>
      <c r="E131" s="5">
        <v>0</v>
      </c>
      <c r="F131" s="5">
        <v>997.68</v>
      </c>
      <c r="G131" s="5">
        <v>120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914</v>
      </c>
      <c r="T131" s="5">
        <v>0</v>
      </c>
      <c r="U131" s="5">
        <v>0</v>
      </c>
      <c r="V131" s="5">
        <v>0</v>
      </c>
      <c r="W131" s="5">
        <v>9316.02</v>
      </c>
      <c r="X131" s="5">
        <v>0</v>
      </c>
      <c r="Y131" s="5">
        <v>11744.7</v>
      </c>
      <c r="Z131" s="2">
        <v>23092.4</v>
      </c>
    </row>
    <row r="132" spans="1:26" ht="14.25">
      <c r="A132" s="2" t="s">
        <v>215</v>
      </c>
      <c r="B132" s="2" t="s">
        <v>218</v>
      </c>
      <c r="C132" s="2" t="s">
        <v>43</v>
      </c>
      <c r="D132" s="5">
        <v>0</v>
      </c>
      <c r="E132" s="5">
        <v>0</v>
      </c>
      <c r="F132" s="5">
        <v>416.5</v>
      </c>
      <c r="G132" s="5">
        <v>320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861.75</v>
      </c>
      <c r="T132" s="5">
        <v>0</v>
      </c>
      <c r="U132" s="5">
        <v>0</v>
      </c>
      <c r="V132" s="5">
        <v>0</v>
      </c>
      <c r="W132" s="5">
        <v>4638.8</v>
      </c>
      <c r="X132" s="5">
        <v>0</v>
      </c>
      <c r="Y132" s="5">
        <v>0</v>
      </c>
      <c r="Z132" s="2">
        <v>6237.05</v>
      </c>
    </row>
    <row r="133" spans="1:26" ht="14.25">
      <c r="A133" s="2" t="s">
        <v>215</v>
      </c>
      <c r="B133" s="2" t="s">
        <v>219</v>
      </c>
      <c r="C133" s="2" t="s">
        <v>26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43163.87</v>
      </c>
      <c r="O133" s="5">
        <v>0</v>
      </c>
      <c r="P133" s="5">
        <v>421.03</v>
      </c>
      <c r="Q133" s="5">
        <v>0</v>
      </c>
      <c r="R133" s="5">
        <v>0</v>
      </c>
      <c r="S133" s="5">
        <v>4694.28</v>
      </c>
      <c r="T133" s="5">
        <v>0</v>
      </c>
      <c r="U133" s="5">
        <v>0</v>
      </c>
      <c r="V133" s="5">
        <v>0</v>
      </c>
      <c r="W133" s="5">
        <v>1574.5</v>
      </c>
      <c r="X133" s="5">
        <v>0</v>
      </c>
      <c r="Y133" s="5">
        <v>160</v>
      </c>
      <c r="Z133" s="2">
        <v>50013.68</v>
      </c>
    </row>
    <row r="134" spans="1:26" ht="14.25">
      <c r="A134" s="2" t="s">
        <v>215</v>
      </c>
      <c r="B134" s="2" t="s">
        <v>220</v>
      </c>
      <c r="C134" s="2" t="s">
        <v>34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529492.8</v>
      </c>
      <c r="M134" s="5">
        <v>1238.53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2">
        <v>530731.3</v>
      </c>
    </row>
    <row r="135" spans="1:26" ht="14.25">
      <c r="A135" s="2" t="s">
        <v>221</v>
      </c>
      <c r="B135" s="2" t="s">
        <v>222</v>
      </c>
      <c r="C135" s="2" t="s">
        <v>22</v>
      </c>
      <c r="D135" s="5">
        <v>0</v>
      </c>
      <c r="E135" s="5">
        <v>1672</v>
      </c>
      <c r="F135" s="5">
        <v>391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11215</v>
      </c>
      <c r="M135" s="5">
        <v>1140</v>
      </c>
      <c r="N135" s="5">
        <v>0</v>
      </c>
      <c r="O135" s="5">
        <v>0</v>
      </c>
      <c r="P135" s="5">
        <v>78</v>
      </c>
      <c r="Q135" s="5">
        <v>0</v>
      </c>
      <c r="R135" s="5">
        <v>0</v>
      </c>
      <c r="S135" s="5">
        <v>840</v>
      </c>
      <c r="T135" s="5">
        <v>0</v>
      </c>
      <c r="U135" s="5">
        <v>0</v>
      </c>
      <c r="V135" s="5">
        <v>0</v>
      </c>
      <c r="W135" s="5">
        <v>500</v>
      </c>
      <c r="X135" s="5">
        <v>0</v>
      </c>
      <c r="Y135" s="5">
        <v>0</v>
      </c>
      <c r="Z135" s="2">
        <v>15836</v>
      </c>
    </row>
    <row r="136" spans="1:26" ht="14.25">
      <c r="A136" s="2" t="s">
        <v>221</v>
      </c>
      <c r="B136" s="2" t="s">
        <v>223</v>
      </c>
      <c r="C136" s="2" t="s">
        <v>24</v>
      </c>
      <c r="D136" s="5">
        <v>0</v>
      </c>
      <c r="E136" s="5">
        <v>9949.16</v>
      </c>
      <c r="F136" s="5">
        <v>1842.9</v>
      </c>
      <c r="G136" s="5">
        <v>0</v>
      </c>
      <c r="H136" s="5">
        <v>0</v>
      </c>
      <c r="I136" s="5">
        <v>13050</v>
      </c>
      <c r="J136" s="5">
        <v>0</v>
      </c>
      <c r="K136" s="5">
        <v>950</v>
      </c>
      <c r="L136" s="5">
        <v>112138.7</v>
      </c>
      <c r="M136" s="5">
        <v>18360.75</v>
      </c>
      <c r="N136" s="5">
        <v>0</v>
      </c>
      <c r="O136" s="5">
        <v>0</v>
      </c>
      <c r="P136" s="5">
        <v>46.98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800</v>
      </c>
      <c r="Z136" s="2">
        <v>157138.5</v>
      </c>
    </row>
    <row r="137" spans="1:26" ht="14.25">
      <c r="A137" s="2" t="s">
        <v>221</v>
      </c>
      <c r="B137" s="2" t="s">
        <v>224</v>
      </c>
      <c r="C137" s="2" t="s">
        <v>32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350</v>
      </c>
      <c r="J137" s="5">
        <v>0</v>
      </c>
      <c r="K137" s="5">
        <v>0</v>
      </c>
      <c r="L137" s="5">
        <v>0</v>
      </c>
      <c r="M137" s="5">
        <v>0</v>
      </c>
      <c r="N137" s="5">
        <v>511</v>
      </c>
      <c r="O137" s="5">
        <v>0</v>
      </c>
      <c r="P137" s="5">
        <v>1393.39</v>
      </c>
      <c r="Q137" s="5">
        <v>0</v>
      </c>
      <c r="R137" s="5">
        <v>0</v>
      </c>
      <c r="S137" s="5">
        <v>1449.72</v>
      </c>
      <c r="T137" s="5">
        <v>0</v>
      </c>
      <c r="U137" s="5">
        <v>1190</v>
      </c>
      <c r="V137" s="5">
        <v>1300.11</v>
      </c>
      <c r="W137" s="5">
        <v>42.85</v>
      </c>
      <c r="X137" s="5">
        <v>0</v>
      </c>
      <c r="Y137" s="5">
        <v>1900</v>
      </c>
      <c r="Z137" s="2">
        <v>8137.07</v>
      </c>
    </row>
    <row r="138" spans="1:26" ht="14.25">
      <c r="A138" s="2" t="s">
        <v>221</v>
      </c>
      <c r="B138" s="2" t="s">
        <v>225</v>
      </c>
      <c r="C138" s="2" t="s">
        <v>127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1000</v>
      </c>
      <c r="O138" s="5">
        <v>0</v>
      </c>
      <c r="P138" s="5">
        <v>1000</v>
      </c>
      <c r="Q138" s="5">
        <v>0</v>
      </c>
      <c r="R138" s="5">
        <v>0</v>
      </c>
      <c r="S138" s="5">
        <v>900</v>
      </c>
      <c r="T138" s="5">
        <v>0</v>
      </c>
      <c r="U138" s="5">
        <v>0</v>
      </c>
      <c r="V138" s="5">
        <v>200</v>
      </c>
      <c r="W138" s="5">
        <v>100</v>
      </c>
      <c r="X138" s="5">
        <v>0</v>
      </c>
      <c r="Y138" s="5">
        <v>0</v>
      </c>
      <c r="Z138" s="2">
        <v>3200</v>
      </c>
    </row>
    <row r="139" spans="1:26" ht="14.25">
      <c r="A139" s="2" t="s">
        <v>226</v>
      </c>
      <c r="B139" s="2" t="s">
        <v>227</v>
      </c>
      <c r="C139" s="2" t="s">
        <v>22</v>
      </c>
      <c r="D139" s="5">
        <v>0</v>
      </c>
      <c r="E139" s="5">
        <v>4675</v>
      </c>
      <c r="F139" s="5">
        <v>1877</v>
      </c>
      <c r="G139" s="5">
        <v>0</v>
      </c>
      <c r="H139" s="5">
        <v>0</v>
      </c>
      <c r="I139" s="5">
        <v>2970</v>
      </c>
      <c r="J139" s="5">
        <v>0</v>
      </c>
      <c r="K139" s="5">
        <v>120</v>
      </c>
      <c r="L139" s="5">
        <v>106932</v>
      </c>
      <c r="M139" s="5">
        <v>7851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465</v>
      </c>
      <c r="W139" s="5">
        <v>0</v>
      </c>
      <c r="X139" s="5">
        <v>0</v>
      </c>
      <c r="Y139" s="5">
        <v>39477</v>
      </c>
      <c r="Z139" s="2">
        <v>164367</v>
      </c>
    </row>
    <row r="140" spans="1:26" ht="14.25">
      <c r="A140" s="2" t="s">
        <v>226</v>
      </c>
      <c r="B140" s="2" t="s">
        <v>228</v>
      </c>
      <c r="C140" s="2" t="s">
        <v>30</v>
      </c>
      <c r="D140" s="5">
        <v>0</v>
      </c>
      <c r="E140" s="5">
        <v>38005</v>
      </c>
      <c r="F140" s="5">
        <v>9329</v>
      </c>
      <c r="G140" s="5">
        <v>0</v>
      </c>
      <c r="H140" s="5">
        <v>0</v>
      </c>
      <c r="I140" s="5">
        <v>14112</v>
      </c>
      <c r="J140" s="5">
        <v>0</v>
      </c>
      <c r="K140" s="5">
        <v>9091</v>
      </c>
      <c r="L140" s="5">
        <v>493838</v>
      </c>
      <c r="M140" s="5">
        <v>43372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4776</v>
      </c>
      <c r="W140" s="5">
        <v>0</v>
      </c>
      <c r="X140" s="5">
        <v>0</v>
      </c>
      <c r="Y140" s="5">
        <v>45805.1</v>
      </c>
      <c r="Z140" s="2">
        <v>658328.1</v>
      </c>
    </row>
    <row r="141" spans="1:26" ht="14.25">
      <c r="A141" s="2" t="s">
        <v>226</v>
      </c>
      <c r="B141" s="2" t="s">
        <v>229</v>
      </c>
      <c r="C141" s="2" t="s">
        <v>26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35644.81</v>
      </c>
      <c r="O141" s="5">
        <v>0</v>
      </c>
      <c r="P141" s="5">
        <v>4838.5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4181.56</v>
      </c>
      <c r="W141" s="5">
        <v>0</v>
      </c>
      <c r="X141" s="5">
        <v>0</v>
      </c>
      <c r="Y141" s="5">
        <v>0</v>
      </c>
      <c r="Z141" s="2">
        <v>44664.87</v>
      </c>
    </row>
    <row r="142" spans="1:26" ht="14.25">
      <c r="A142" s="2" t="s">
        <v>226</v>
      </c>
      <c r="B142" s="2" t="s">
        <v>230</v>
      </c>
      <c r="C142" s="2" t="s">
        <v>231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2255</v>
      </c>
      <c r="V142" s="5">
        <v>0</v>
      </c>
      <c r="W142" s="5">
        <v>98</v>
      </c>
      <c r="X142" s="5">
        <v>0</v>
      </c>
      <c r="Y142" s="5">
        <v>0</v>
      </c>
      <c r="Z142" s="2">
        <v>2353</v>
      </c>
    </row>
    <row r="143" spans="1:26" ht="14.25">
      <c r="A143" s="2" t="s">
        <v>226</v>
      </c>
      <c r="B143" s="2" t="s">
        <v>232</v>
      </c>
      <c r="C143" s="2" t="s">
        <v>233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1368</v>
      </c>
      <c r="X143" s="5">
        <v>0</v>
      </c>
      <c r="Y143" s="5">
        <v>140</v>
      </c>
      <c r="Z143" s="2">
        <v>1508</v>
      </c>
    </row>
    <row r="144" spans="1:26" ht="14.25">
      <c r="A144" s="2" t="s">
        <v>226</v>
      </c>
      <c r="B144" s="2" t="s">
        <v>234</v>
      </c>
      <c r="C144" s="2" t="s">
        <v>235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8700</v>
      </c>
      <c r="M144" s="5">
        <v>0</v>
      </c>
      <c r="N144" s="5">
        <v>0</v>
      </c>
      <c r="O144" s="5">
        <v>0</v>
      </c>
      <c r="P144" s="5">
        <v>2543.25</v>
      </c>
      <c r="Q144" s="5">
        <v>13911.48</v>
      </c>
      <c r="R144" s="5">
        <v>1175</v>
      </c>
      <c r="S144" s="5">
        <v>0</v>
      </c>
      <c r="T144" s="5">
        <v>0</v>
      </c>
      <c r="U144" s="5">
        <v>9051</v>
      </c>
      <c r="V144" s="5">
        <v>0</v>
      </c>
      <c r="W144" s="5">
        <v>1200</v>
      </c>
      <c r="X144" s="5">
        <v>0</v>
      </c>
      <c r="Y144" s="5">
        <v>21360.8</v>
      </c>
      <c r="Z144" s="2">
        <v>57941.53</v>
      </c>
    </row>
    <row r="145" spans="1:26" ht="14.25">
      <c r="A145" s="2" t="s">
        <v>236</v>
      </c>
      <c r="B145" s="2" t="s">
        <v>237</v>
      </c>
      <c r="C145" s="2" t="s">
        <v>122</v>
      </c>
      <c r="D145" s="5">
        <v>0</v>
      </c>
      <c r="E145" s="5">
        <v>14193.93</v>
      </c>
      <c r="F145" s="5">
        <v>132.53</v>
      </c>
      <c r="G145" s="5">
        <v>0</v>
      </c>
      <c r="H145" s="5">
        <v>0</v>
      </c>
      <c r="I145" s="5">
        <v>5841.25</v>
      </c>
      <c r="J145" s="5">
        <v>0</v>
      </c>
      <c r="K145" s="5">
        <v>0</v>
      </c>
      <c r="L145" s="5">
        <v>67000.01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6679.58</v>
      </c>
      <c r="T145" s="5">
        <v>0</v>
      </c>
      <c r="U145" s="5">
        <v>9014.13</v>
      </c>
      <c r="V145" s="5">
        <v>1593.55</v>
      </c>
      <c r="W145" s="5">
        <v>8262.5</v>
      </c>
      <c r="X145" s="5">
        <v>0</v>
      </c>
      <c r="Y145" s="5">
        <v>6856.71</v>
      </c>
      <c r="Z145" s="2">
        <v>119574.2</v>
      </c>
    </row>
    <row r="146" spans="1:26" ht="14.25">
      <c r="A146" s="2" t="s">
        <v>236</v>
      </c>
      <c r="B146" s="2" t="s">
        <v>238</v>
      </c>
      <c r="C146" s="2" t="s">
        <v>26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6161.56</v>
      </c>
      <c r="O146" s="5">
        <v>0</v>
      </c>
      <c r="P146" s="5">
        <v>5768.78</v>
      </c>
      <c r="Q146" s="5">
        <v>0</v>
      </c>
      <c r="R146" s="5">
        <v>0</v>
      </c>
      <c r="S146" s="5">
        <v>4911.89</v>
      </c>
      <c r="T146" s="5">
        <v>0</v>
      </c>
      <c r="U146" s="5">
        <v>0</v>
      </c>
      <c r="V146" s="5">
        <v>0</v>
      </c>
      <c r="W146" s="5">
        <v>985.8</v>
      </c>
      <c r="X146" s="5">
        <v>0</v>
      </c>
      <c r="Y146" s="5">
        <v>0</v>
      </c>
      <c r="Z146" s="2">
        <v>17828.03</v>
      </c>
    </row>
    <row r="147" spans="1:26" ht="14.25">
      <c r="A147" s="2" t="s">
        <v>236</v>
      </c>
      <c r="B147" s="2" t="s">
        <v>239</v>
      </c>
      <c r="C147" s="2" t="s">
        <v>34</v>
      </c>
      <c r="D147" s="5">
        <v>0</v>
      </c>
      <c r="E147" s="5">
        <v>0</v>
      </c>
      <c r="F147" s="5">
        <v>0</v>
      </c>
      <c r="G147" s="5">
        <v>0</v>
      </c>
      <c r="H147" s="5">
        <v>1406.25</v>
      </c>
      <c r="I147" s="5">
        <v>0</v>
      </c>
      <c r="J147" s="5">
        <v>1406.25</v>
      </c>
      <c r="K147" s="5">
        <v>0</v>
      </c>
      <c r="L147" s="5">
        <v>0</v>
      </c>
      <c r="M147" s="5">
        <v>1015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2301.5</v>
      </c>
      <c r="T147" s="5">
        <v>0</v>
      </c>
      <c r="U147" s="5">
        <v>0</v>
      </c>
      <c r="V147" s="5">
        <v>0</v>
      </c>
      <c r="W147" s="5">
        <v>490</v>
      </c>
      <c r="X147" s="5">
        <v>0</v>
      </c>
      <c r="Y147" s="5">
        <v>12588.79</v>
      </c>
      <c r="Z147" s="2">
        <v>19207.79</v>
      </c>
    </row>
    <row r="148" spans="1:26" ht="14.25">
      <c r="A148" s="2" t="s">
        <v>236</v>
      </c>
      <c r="B148" s="2" t="s">
        <v>240</v>
      </c>
      <c r="C148" s="2" t="s">
        <v>241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6966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2">
        <v>6966</v>
      </c>
    </row>
    <row r="149" spans="1:26" ht="14.25">
      <c r="A149" s="2" t="s">
        <v>242</v>
      </c>
      <c r="B149" s="2" t="s">
        <v>243</v>
      </c>
      <c r="C149" s="2" t="s">
        <v>22</v>
      </c>
      <c r="D149" s="5">
        <v>0</v>
      </c>
      <c r="E149" s="5">
        <v>8675.6</v>
      </c>
      <c r="F149" s="5">
        <v>260.55</v>
      </c>
      <c r="G149" s="5">
        <v>0</v>
      </c>
      <c r="H149" s="5">
        <v>0</v>
      </c>
      <c r="I149" s="5">
        <v>7325</v>
      </c>
      <c r="J149" s="5">
        <v>0</v>
      </c>
      <c r="K149" s="5">
        <v>0</v>
      </c>
      <c r="L149" s="5">
        <v>0</v>
      </c>
      <c r="M149" s="5">
        <v>1779.05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399.84</v>
      </c>
      <c r="X149" s="5">
        <v>0</v>
      </c>
      <c r="Y149" s="5">
        <v>1690.5</v>
      </c>
      <c r="Z149" s="2">
        <v>20130.54</v>
      </c>
    </row>
    <row r="150" spans="1:26" ht="14.25">
      <c r="A150" s="2" t="s">
        <v>242</v>
      </c>
      <c r="B150" s="2" t="s">
        <v>244</v>
      </c>
      <c r="C150" s="2" t="s">
        <v>30</v>
      </c>
      <c r="D150" s="5">
        <v>0</v>
      </c>
      <c r="E150" s="5">
        <v>0</v>
      </c>
      <c r="F150" s="5">
        <v>52447.53</v>
      </c>
      <c r="G150" s="5">
        <v>500</v>
      </c>
      <c r="H150" s="5">
        <v>0</v>
      </c>
      <c r="I150" s="5">
        <v>28265</v>
      </c>
      <c r="J150" s="5">
        <v>0</v>
      </c>
      <c r="K150" s="5">
        <v>0</v>
      </c>
      <c r="L150" s="5">
        <v>0</v>
      </c>
      <c r="M150" s="5">
        <v>28337.05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937.79</v>
      </c>
      <c r="U150" s="5">
        <v>0</v>
      </c>
      <c r="V150" s="5">
        <v>0</v>
      </c>
      <c r="W150" s="5">
        <v>2099.9</v>
      </c>
      <c r="X150" s="5">
        <v>0</v>
      </c>
      <c r="Y150" s="5">
        <v>180.91</v>
      </c>
      <c r="Z150" s="2">
        <v>112768.2</v>
      </c>
    </row>
    <row r="151" spans="1:26" ht="14.25">
      <c r="A151" s="2" t="s">
        <v>242</v>
      </c>
      <c r="B151" s="2" t="s">
        <v>245</v>
      </c>
      <c r="C151" s="2" t="s">
        <v>43</v>
      </c>
      <c r="D151" s="5">
        <v>0</v>
      </c>
      <c r="E151" s="5">
        <v>7508.31</v>
      </c>
      <c r="F151" s="5">
        <v>1362.4</v>
      </c>
      <c r="G151" s="5">
        <v>0</v>
      </c>
      <c r="H151" s="5">
        <v>0</v>
      </c>
      <c r="I151" s="5">
        <v>1800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1654.96</v>
      </c>
      <c r="T151" s="5">
        <v>0</v>
      </c>
      <c r="U151" s="5">
        <v>0</v>
      </c>
      <c r="V151" s="5">
        <v>778.96</v>
      </c>
      <c r="W151" s="5">
        <v>349.86</v>
      </c>
      <c r="X151" s="5">
        <v>0</v>
      </c>
      <c r="Y151" s="5">
        <v>500</v>
      </c>
      <c r="Z151" s="2">
        <v>13954.49</v>
      </c>
    </row>
    <row r="152" spans="1:26" ht="14.25">
      <c r="A152" s="2" t="s">
        <v>242</v>
      </c>
      <c r="B152" s="2" t="s">
        <v>246</v>
      </c>
      <c r="C152" s="2" t="s">
        <v>140</v>
      </c>
      <c r="D152" s="5">
        <v>1307.8</v>
      </c>
      <c r="E152" s="5">
        <v>0</v>
      </c>
      <c r="F152" s="5">
        <v>250.34</v>
      </c>
      <c r="G152" s="5">
        <v>500</v>
      </c>
      <c r="H152" s="5">
        <v>0</v>
      </c>
      <c r="I152" s="5">
        <v>2945</v>
      </c>
      <c r="J152" s="5">
        <v>0</v>
      </c>
      <c r="K152" s="5">
        <v>0</v>
      </c>
      <c r="L152" s="5">
        <v>0</v>
      </c>
      <c r="M152" s="5">
        <v>918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772.41</v>
      </c>
      <c r="T152" s="5">
        <v>0</v>
      </c>
      <c r="U152" s="5">
        <v>0</v>
      </c>
      <c r="V152" s="5">
        <v>541.29</v>
      </c>
      <c r="W152" s="5">
        <v>2450</v>
      </c>
      <c r="X152" s="5">
        <v>0</v>
      </c>
      <c r="Y152" s="5">
        <v>340.6</v>
      </c>
      <c r="Z152" s="2">
        <v>10025.44</v>
      </c>
    </row>
    <row r="153" spans="1:26" ht="14.25">
      <c r="A153" s="2" t="s">
        <v>242</v>
      </c>
      <c r="B153" s="2" t="s">
        <v>247</v>
      </c>
      <c r="C153" s="2" t="s">
        <v>142</v>
      </c>
      <c r="D153" s="5">
        <v>0</v>
      </c>
      <c r="E153" s="5">
        <v>12129.04</v>
      </c>
      <c r="F153" s="5">
        <v>817.52</v>
      </c>
      <c r="G153" s="5">
        <v>0</v>
      </c>
      <c r="H153" s="5">
        <v>0</v>
      </c>
      <c r="I153" s="5">
        <v>7105</v>
      </c>
      <c r="J153" s="5">
        <v>0</v>
      </c>
      <c r="K153" s="5">
        <v>0</v>
      </c>
      <c r="L153" s="5">
        <v>0</v>
      </c>
      <c r="M153" s="5">
        <v>1912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784</v>
      </c>
      <c r="T153" s="5">
        <v>0</v>
      </c>
      <c r="U153" s="5">
        <v>0</v>
      </c>
      <c r="V153" s="5">
        <v>0</v>
      </c>
      <c r="W153" s="5">
        <v>1693.56</v>
      </c>
      <c r="X153" s="5">
        <v>0</v>
      </c>
      <c r="Y153" s="5">
        <v>0</v>
      </c>
      <c r="Z153" s="2">
        <v>24441.12</v>
      </c>
    </row>
    <row r="154" spans="1:26" ht="14.25">
      <c r="A154" s="2" t="s">
        <v>242</v>
      </c>
      <c r="B154" s="2" t="s">
        <v>248</v>
      </c>
      <c r="C154" s="2" t="s">
        <v>26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33199.6</v>
      </c>
      <c r="O154" s="5">
        <v>0</v>
      </c>
      <c r="P154" s="5">
        <v>3142.66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934.3</v>
      </c>
      <c r="W154" s="5">
        <v>1815.85</v>
      </c>
      <c r="X154" s="5">
        <v>0</v>
      </c>
      <c r="Y154" s="5">
        <v>0</v>
      </c>
      <c r="Z154" s="2">
        <v>39092.41</v>
      </c>
    </row>
    <row r="155" spans="1:26" ht="14.25">
      <c r="A155" s="2" t="s">
        <v>242</v>
      </c>
      <c r="B155" s="2" t="s">
        <v>249</v>
      </c>
      <c r="C155" s="2" t="s">
        <v>34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137.54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7499.94</v>
      </c>
      <c r="X155" s="5">
        <v>0</v>
      </c>
      <c r="Y155" s="5">
        <v>20244.98</v>
      </c>
      <c r="Z155" s="2">
        <v>27882.46</v>
      </c>
    </row>
    <row r="156" spans="1:26" ht="14.25">
      <c r="A156" s="2" t="s">
        <v>242</v>
      </c>
      <c r="B156" s="2" t="s">
        <v>250</v>
      </c>
      <c r="C156" s="2" t="s">
        <v>36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4674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1217</v>
      </c>
      <c r="X156" s="5">
        <v>0</v>
      </c>
      <c r="Y156" s="5">
        <v>0</v>
      </c>
      <c r="Z156" s="2">
        <v>5891</v>
      </c>
    </row>
    <row r="157" spans="1:26" ht="14.25">
      <c r="A157" s="2" t="s">
        <v>251</v>
      </c>
      <c r="B157" s="2" t="s">
        <v>252</v>
      </c>
      <c r="C157" s="2" t="s">
        <v>22</v>
      </c>
      <c r="D157" s="5">
        <v>0</v>
      </c>
      <c r="E157" s="5">
        <v>15749.34</v>
      </c>
      <c r="F157" s="5">
        <v>232.98</v>
      </c>
      <c r="G157" s="5">
        <v>172.5</v>
      </c>
      <c r="H157" s="5">
        <v>0</v>
      </c>
      <c r="I157" s="5">
        <v>1050</v>
      </c>
      <c r="J157" s="5">
        <v>0</v>
      </c>
      <c r="K157" s="5">
        <v>0</v>
      </c>
      <c r="L157" s="5">
        <v>143872.6</v>
      </c>
      <c r="M157" s="5">
        <v>6163.5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1570.31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710</v>
      </c>
      <c r="Z157" s="2">
        <v>169521.2</v>
      </c>
    </row>
    <row r="158" spans="1:26" ht="14.25">
      <c r="A158" s="2" t="s">
        <v>251</v>
      </c>
      <c r="B158" s="2" t="s">
        <v>253</v>
      </c>
      <c r="C158" s="2" t="s">
        <v>24</v>
      </c>
      <c r="D158" s="5">
        <v>0</v>
      </c>
      <c r="E158" s="5">
        <v>13548.58</v>
      </c>
      <c r="F158" s="5">
        <v>165.8</v>
      </c>
      <c r="G158" s="5">
        <v>0</v>
      </c>
      <c r="H158" s="5">
        <v>0</v>
      </c>
      <c r="I158" s="5">
        <v>0</v>
      </c>
      <c r="J158" s="5">
        <v>0</v>
      </c>
      <c r="K158" s="5">
        <v>90</v>
      </c>
      <c r="L158" s="5">
        <v>0</v>
      </c>
      <c r="M158" s="5">
        <v>8290.14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693.81</v>
      </c>
      <c r="T158" s="5">
        <v>0</v>
      </c>
      <c r="U158" s="5">
        <v>0</v>
      </c>
      <c r="V158" s="5">
        <v>73.7</v>
      </c>
      <c r="W158" s="5">
        <v>200</v>
      </c>
      <c r="X158" s="5">
        <v>0</v>
      </c>
      <c r="Y158" s="5">
        <v>0</v>
      </c>
      <c r="Z158" s="2">
        <v>23062.03</v>
      </c>
    </row>
    <row r="159" spans="1:26" ht="14.25">
      <c r="A159" s="2" t="s">
        <v>251</v>
      </c>
      <c r="B159" s="2" t="s">
        <v>254</v>
      </c>
      <c r="C159" s="2" t="s">
        <v>26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78000</v>
      </c>
      <c r="O159" s="5">
        <v>0</v>
      </c>
      <c r="P159" s="5">
        <v>0</v>
      </c>
      <c r="Q159" s="5">
        <v>0</v>
      </c>
      <c r="R159" s="5">
        <v>270</v>
      </c>
      <c r="S159" s="5">
        <v>0</v>
      </c>
      <c r="T159" s="5">
        <v>0</v>
      </c>
      <c r="U159" s="5">
        <v>0</v>
      </c>
      <c r="V159" s="5">
        <v>1010</v>
      </c>
      <c r="W159" s="5">
        <v>1500</v>
      </c>
      <c r="X159" s="5">
        <v>0</v>
      </c>
      <c r="Y159" s="5">
        <v>0</v>
      </c>
      <c r="Z159" s="2">
        <v>80780</v>
      </c>
    </row>
    <row r="160" spans="1:26" ht="14.25">
      <c r="A160" s="2" t="s">
        <v>255</v>
      </c>
      <c r="B160" s="2" t="s">
        <v>256</v>
      </c>
      <c r="C160" s="2" t="s">
        <v>22</v>
      </c>
      <c r="D160" s="5">
        <v>0</v>
      </c>
      <c r="E160" s="5">
        <v>0</v>
      </c>
      <c r="F160" s="5">
        <v>6709</v>
      </c>
      <c r="G160" s="5">
        <v>2815.63</v>
      </c>
      <c r="H160" s="5">
        <v>0</v>
      </c>
      <c r="I160" s="5">
        <v>8530</v>
      </c>
      <c r="J160" s="5">
        <v>0</v>
      </c>
      <c r="K160" s="5">
        <v>0</v>
      </c>
      <c r="L160" s="5">
        <v>265000</v>
      </c>
      <c r="M160" s="5">
        <v>20866.35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2157.92</v>
      </c>
      <c r="T160" s="5">
        <v>0</v>
      </c>
      <c r="U160" s="5">
        <v>0</v>
      </c>
      <c r="V160" s="5">
        <v>0</v>
      </c>
      <c r="W160" s="5">
        <v>6798.61</v>
      </c>
      <c r="X160" s="5">
        <v>0</v>
      </c>
      <c r="Y160" s="5">
        <v>1572.16</v>
      </c>
      <c r="Z160" s="2">
        <v>314449.7</v>
      </c>
    </row>
    <row r="161" spans="1:26" ht="14.25">
      <c r="A161" s="2" t="s">
        <v>255</v>
      </c>
      <c r="B161" s="2" t="s">
        <v>257</v>
      </c>
      <c r="C161" s="2" t="s">
        <v>30</v>
      </c>
      <c r="D161" s="5">
        <v>0</v>
      </c>
      <c r="E161" s="5">
        <v>4762.8</v>
      </c>
      <c r="F161" s="5">
        <v>242.9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26572.78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700</v>
      </c>
      <c r="T161" s="5">
        <v>0</v>
      </c>
      <c r="U161" s="5">
        <v>3825</v>
      </c>
      <c r="V161" s="5">
        <v>1536</v>
      </c>
      <c r="W161" s="5">
        <v>7391.2</v>
      </c>
      <c r="X161" s="5">
        <v>117.11</v>
      </c>
      <c r="Y161" s="5">
        <v>1746.15</v>
      </c>
      <c r="Z161" s="2">
        <v>46893.93</v>
      </c>
    </row>
    <row r="162" spans="1:26" ht="14.25">
      <c r="A162" s="2" t="s">
        <v>255</v>
      </c>
      <c r="B162" s="2" t="s">
        <v>258</v>
      </c>
      <c r="C162" s="2" t="s">
        <v>43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3290</v>
      </c>
      <c r="L162" s="5">
        <v>39596.04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700</v>
      </c>
      <c r="T162" s="5">
        <v>0</v>
      </c>
      <c r="U162" s="5">
        <v>0</v>
      </c>
      <c r="V162" s="5">
        <v>1372.5</v>
      </c>
      <c r="W162" s="5">
        <v>2434.8</v>
      </c>
      <c r="X162" s="5">
        <v>0</v>
      </c>
      <c r="Y162" s="5">
        <v>24800</v>
      </c>
      <c r="Z162" s="2">
        <v>72193.34</v>
      </c>
    </row>
    <row r="163" spans="1:26" ht="14.25">
      <c r="A163" s="2" t="s">
        <v>255</v>
      </c>
      <c r="B163" s="2" t="s">
        <v>259</v>
      </c>
      <c r="C163" s="2" t="s">
        <v>26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4385</v>
      </c>
      <c r="O163" s="5">
        <v>0</v>
      </c>
      <c r="P163" s="5">
        <v>0</v>
      </c>
      <c r="Q163" s="5">
        <v>0</v>
      </c>
      <c r="R163" s="5">
        <v>0</v>
      </c>
      <c r="S163" s="5">
        <v>1150</v>
      </c>
      <c r="T163" s="5">
        <v>0</v>
      </c>
      <c r="U163" s="5">
        <v>0</v>
      </c>
      <c r="V163" s="5">
        <v>285</v>
      </c>
      <c r="W163" s="5">
        <v>500</v>
      </c>
      <c r="X163" s="5">
        <v>0</v>
      </c>
      <c r="Y163" s="5">
        <v>285</v>
      </c>
      <c r="Z163" s="2">
        <v>6605</v>
      </c>
    </row>
    <row r="164" spans="1:26" ht="14.25">
      <c r="A164" s="2" t="s">
        <v>260</v>
      </c>
      <c r="B164" s="2" t="s">
        <v>261</v>
      </c>
      <c r="C164" s="2" t="s">
        <v>22</v>
      </c>
      <c r="D164" s="5">
        <v>0</v>
      </c>
      <c r="E164" s="5">
        <v>168</v>
      </c>
      <c r="F164" s="5">
        <v>799</v>
      </c>
      <c r="G164" s="5">
        <v>500</v>
      </c>
      <c r="H164" s="5">
        <v>0</v>
      </c>
      <c r="I164" s="5">
        <v>7800</v>
      </c>
      <c r="J164" s="5">
        <v>0</v>
      </c>
      <c r="K164" s="5">
        <v>220</v>
      </c>
      <c r="L164" s="5">
        <v>0</v>
      </c>
      <c r="M164" s="5">
        <v>848</v>
      </c>
      <c r="N164" s="5">
        <v>0</v>
      </c>
      <c r="O164" s="5">
        <v>362</v>
      </c>
      <c r="P164" s="5">
        <v>0</v>
      </c>
      <c r="Q164" s="5">
        <v>0</v>
      </c>
      <c r="R164" s="5">
        <v>0</v>
      </c>
      <c r="S164" s="5">
        <v>1397</v>
      </c>
      <c r="T164" s="5">
        <v>0</v>
      </c>
      <c r="U164" s="5">
        <v>0</v>
      </c>
      <c r="V164" s="5">
        <v>1125</v>
      </c>
      <c r="W164" s="5">
        <v>0</v>
      </c>
      <c r="X164" s="5">
        <v>0</v>
      </c>
      <c r="Y164" s="5">
        <v>9416</v>
      </c>
      <c r="Z164" s="2">
        <v>22635</v>
      </c>
    </row>
    <row r="165" spans="1:26" ht="14.25">
      <c r="A165" s="2" t="s">
        <v>260</v>
      </c>
      <c r="B165" s="2" t="s">
        <v>262</v>
      </c>
      <c r="C165" s="2" t="s">
        <v>24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3200</v>
      </c>
      <c r="J165" s="5">
        <v>0</v>
      </c>
      <c r="K165" s="5">
        <v>0</v>
      </c>
      <c r="L165" s="5">
        <v>0</v>
      </c>
      <c r="M165" s="5">
        <v>3563.5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1346.4</v>
      </c>
      <c r="U165" s="5">
        <v>0</v>
      </c>
      <c r="V165" s="5">
        <v>149.03</v>
      </c>
      <c r="W165" s="5">
        <v>0</v>
      </c>
      <c r="X165" s="5">
        <v>0</v>
      </c>
      <c r="Y165" s="5">
        <v>6235.59</v>
      </c>
      <c r="Z165" s="2">
        <v>14494.52</v>
      </c>
    </row>
    <row r="166" spans="1:26" ht="14.25">
      <c r="A166" s="2" t="s">
        <v>260</v>
      </c>
      <c r="B166" s="2" t="s">
        <v>263</v>
      </c>
      <c r="C166" s="2" t="s">
        <v>26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7840.48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2053.12</v>
      </c>
      <c r="U166" s="5">
        <v>0</v>
      </c>
      <c r="V166" s="5">
        <v>0</v>
      </c>
      <c r="W166" s="5">
        <v>0</v>
      </c>
      <c r="X166" s="5">
        <v>0</v>
      </c>
      <c r="Y166" s="5">
        <v>3068</v>
      </c>
      <c r="Z166" s="2">
        <v>12961.6</v>
      </c>
    </row>
    <row r="167" spans="1:26" ht="14.25">
      <c r="A167" s="2" t="s">
        <v>260</v>
      </c>
      <c r="B167" s="2" t="s">
        <v>264</v>
      </c>
      <c r="C167" s="2" t="s">
        <v>34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16775.13</v>
      </c>
      <c r="M167" s="5">
        <v>1781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792.48</v>
      </c>
      <c r="X167" s="5">
        <v>0</v>
      </c>
      <c r="Y167" s="5">
        <v>860</v>
      </c>
      <c r="Z167" s="2">
        <v>20208.61</v>
      </c>
    </row>
    <row r="168" spans="1:26" ht="14.25">
      <c r="A168" s="2" t="s">
        <v>260</v>
      </c>
      <c r="B168" s="2" t="s">
        <v>265</v>
      </c>
      <c r="C168" s="2" t="s">
        <v>266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2">
        <v>0</v>
      </c>
    </row>
    <row r="169" spans="1:26" ht="14.25">
      <c r="A169" s="2" t="s">
        <v>267</v>
      </c>
      <c r="B169" s="2" t="s">
        <v>268</v>
      </c>
      <c r="C169" s="2" t="s">
        <v>22</v>
      </c>
      <c r="D169" s="5">
        <v>0</v>
      </c>
      <c r="E169" s="5">
        <v>3847.56</v>
      </c>
      <c r="F169" s="5">
        <v>0</v>
      </c>
      <c r="G169" s="5">
        <v>0</v>
      </c>
      <c r="H169" s="5">
        <v>0</v>
      </c>
      <c r="I169" s="5">
        <v>1576.25</v>
      </c>
      <c r="J169" s="5">
        <v>0</v>
      </c>
      <c r="K169" s="5">
        <v>0</v>
      </c>
      <c r="L169" s="5">
        <v>0</v>
      </c>
      <c r="M169" s="5">
        <v>1296.04</v>
      </c>
      <c r="N169" s="5">
        <v>0</v>
      </c>
      <c r="O169" s="5">
        <v>0</v>
      </c>
      <c r="P169" s="5">
        <v>366.03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1000</v>
      </c>
      <c r="X169" s="5">
        <v>0</v>
      </c>
      <c r="Y169" s="5">
        <v>400</v>
      </c>
      <c r="Z169" s="2">
        <v>8485.88</v>
      </c>
    </row>
    <row r="170" spans="1:26" ht="14.25">
      <c r="A170" s="2" t="s">
        <v>267</v>
      </c>
      <c r="B170" s="2" t="s">
        <v>269</v>
      </c>
      <c r="C170" s="2" t="s">
        <v>24</v>
      </c>
      <c r="D170" s="5">
        <v>0</v>
      </c>
      <c r="E170" s="5">
        <v>1571</v>
      </c>
      <c r="F170" s="5">
        <v>0</v>
      </c>
      <c r="G170" s="5">
        <v>0</v>
      </c>
      <c r="H170" s="5">
        <v>0</v>
      </c>
      <c r="I170" s="5">
        <v>1595</v>
      </c>
      <c r="J170" s="5">
        <v>0</v>
      </c>
      <c r="K170" s="5">
        <v>699</v>
      </c>
      <c r="L170" s="5">
        <v>0</v>
      </c>
      <c r="M170" s="5">
        <v>1252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2285</v>
      </c>
      <c r="V170" s="5">
        <v>0</v>
      </c>
      <c r="W170" s="5">
        <v>2500</v>
      </c>
      <c r="X170" s="5">
        <v>0</v>
      </c>
      <c r="Y170" s="5">
        <v>200</v>
      </c>
      <c r="Z170" s="2">
        <v>10102</v>
      </c>
    </row>
    <row r="171" spans="1:26" ht="14.25">
      <c r="A171" s="2" t="s">
        <v>267</v>
      </c>
      <c r="B171" s="2" t="s">
        <v>270</v>
      </c>
      <c r="C171" s="2" t="s">
        <v>26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367.2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3000</v>
      </c>
      <c r="Z171" s="2">
        <v>3367.2</v>
      </c>
    </row>
    <row r="172" spans="1:26" ht="14.25">
      <c r="A172" s="2" t="s">
        <v>267</v>
      </c>
      <c r="B172" s="2" t="s">
        <v>271</v>
      </c>
      <c r="C172" s="2" t="s">
        <v>34</v>
      </c>
      <c r="D172" s="5">
        <v>0</v>
      </c>
      <c r="E172" s="5">
        <v>0</v>
      </c>
      <c r="F172" s="5">
        <v>0</v>
      </c>
      <c r="G172" s="5">
        <v>0</v>
      </c>
      <c r="H172" s="5">
        <v>372.5</v>
      </c>
      <c r="I172" s="5">
        <v>0</v>
      </c>
      <c r="J172" s="5">
        <v>0</v>
      </c>
      <c r="K172" s="5">
        <v>0</v>
      </c>
      <c r="L172" s="5">
        <v>22886.22</v>
      </c>
      <c r="M172" s="5">
        <v>825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2">
        <v>24083.72</v>
      </c>
    </row>
    <row r="173" spans="1:26" ht="14.25">
      <c r="A173" s="2" t="s">
        <v>267</v>
      </c>
      <c r="B173" s="2" t="s">
        <v>272</v>
      </c>
      <c r="C173" s="2" t="s">
        <v>273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2">
        <v>0</v>
      </c>
    </row>
    <row r="174" spans="1:26" ht="14.25">
      <c r="A174" s="2" t="s">
        <v>267</v>
      </c>
      <c r="B174" s="2" t="s">
        <v>274</v>
      </c>
      <c r="C174" s="2" t="s">
        <v>275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1308</v>
      </c>
      <c r="Q174" s="5">
        <v>0</v>
      </c>
      <c r="R174" s="5">
        <v>0</v>
      </c>
      <c r="S174" s="5">
        <v>0</v>
      </c>
      <c r="T174" s="5">
        <v>0</v>
      </c>
      <c r="U174" s="5">
        <v>2470</v>
      </c>
      <c r="V174" s="5">
        <v>0</v>
      </c>
      <c r="W174" s="5">
        <v>191</v>
      </c>
      <c r="X174" s="5">
        <v>0</v>
      </c>
      <c r="Y174" s="5">
        <v>50</v>
      </c>
      <c r="Z174" s="2">
        <v>4019</v>
      </c>
    </row>
    <row r="175" spans="1:26" ht="14.25">
      <c r="A175" s="2" t="s">
        <v>276</v>
      </c>
      <c r="B175" s="2" t="s">
        <v>277</v>
      </c>
      <c r="C175" s="2" t="s">
        <v>22</v>
      </c>
      <c r="D175" s="5">
        <v>0</v>
      </c>
      <c r="E175" s="5">
        <v>14063.26</v>
      </c>
      <c r="F175" s="5">
        <v>3358.53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298290.3</v>
      </c>
      <c r="M175" s="5">
        <v>0</v>
      </c>
      <c r="N175" s="5">
        <v>0</v>
      </c>
      <c r="O175" s="5">
        <v>14489.23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4551.11</v>
      </c>
      <c r="X175" s="5">
        <v>0</v>
      </c>
      <c r="Y175" s="5">
        <v>48158.9</v>
      </c>
      <c r="Z175" s="2">
        <v>382911.4</v>
      </c>
    </row>
    <row r="176" spans="1:26" ht="14.25">
      <c r="A176" s="2" t="s">
        <v>276</v>
      </c>
      <c r="B176" s="2" t="s">
        <v>278</v>
      </c>
      <c r="C176" s="2" t="s">
        <v>24</v>
      </c>
      <c r="D176" s="5">
        <v>0</v>
      </c>
      <c r="E176" s="5">
        <v>2335.64</v>
      </c>
      <c r="F176" s="5">
        <v>182.71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158891.5</v>
      </c>
      <c r="M176" s="5">
        <v>52819.33</v>
      </c>
      <c r="N176" s="5">
        <v>0</v>
      </c>
      <c r="O176" s="5">
        <v>0</v>
      </c>
      <c r="P176" s="5">
        <v>11.29</v>
      </c>
      <c r="Q176" s="5">
        <v>0</v>
      </c>
      <c r="R176" s="5">
        <v>0</v>
      </c>
      <c r="S176" s="5">
        <v>11966.25</v>
      </c>
      <c r="T176" s="5">
        <v>0</v>
      </c>
      <c r="U176" s="5">
        <v>0</v>
      </c>
      <c r="V176" s="5">
        <v>0</v>
      </c>
      <c r="W176" s="5">
        <v>2000</v>
      </c>
      <c r="X176" s="5">
        <v>0</v>
      </c>
      <c r="Y176" s="5">
        <v>0</v>
      </c>
      <c r="Z176" s="2">
        <v>228206.7</v>
      </c>
    </row>
    <row r="177" spans="1:26" ht="14.25">
      <c r="A177" s="2" t="s">
        <v>279</v>
      </c>
      <c r="B177" s="2" t="s">
        <v>280</v>
      </c>
      <c r="C177" s="2" t="s">
        <v>22</v>
      </c>
      <c r="D177" s="5">
        <v>0</v>
      </c>
      <c r="E177" s="5">
        <v>17346.11</v>
      </c>
      <c r="F177" s="5">
        <v>1713.64</v>
      </c>
      <c r="G177" s="5">
        <v>0</v>
      </c>
      <c r="H177" s="5">
        <v>0</v>
      </c>
      <c r="I177" s="5">
        <v>2310.75</v>
      </c>
      <c r="J177" s="5">
        <v>0</v>
      </c>
      <c r="K177" s="5">
        <v>0</v>
      </c>
      <c r="L177" s="5">
        <v>153589.7</v>
      </c>
      <c r="M177" s="5">
        <v>14674.7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1253.42</v>
      </c>
      <c r="W177" s="5">
        <v>2156.18</v>
      </c>
      <c r="X177" s="5">
        <v>0</v>
      </c>
      <c r="Y177" s="5">
        <v>200</v>
      </c>
      <c r="Z177" s="2">
        <v>193244.5</v>
      </c>
    </row>
    <row r="178" spans="1:26" ht="14.25">
      <c r="A178" s="2" t="s">
        <v>279</v>
      </c>
      <c r="B178" s="2" t="s">
        <v>281</v>
      </c>
      <c r="C178" s="2" t="s">
        <v>24</v>
      </c>
      <c r="D178" s="5">
        <v>0</v>
      </c>
      <c r="E178" s="5">
        <v>1852.2</v>
      </c>
      <c r="F178" s="5">
        <v>354.77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52636.89</v>
      </c>
      <c r="M178" s="5">
        <v>1778.2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200</v>
      </c>
      <c r="Z178" s="2">
        <v>56822.06</v>
      </c>
    </row>
    <row r="179" spans="1:26" ht="14.25">
      <c r="A179" s="2" t="s">
        <v>279</v>
      </c>
      <c r="B179" s="2" t="s">
        <v>282</v>
      </c>
      <c r="C179" s="2" t="s">
        <v>26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17469.15</v>
      </c>
      <c r="O179" s="5">
        <v>0</v>
      </c>
      <c r="P179" s="5">
        <v>3633.72</v>
      </c>
      <c r="Q179" s="5">
        <v>583.98</v>
      </c>
      <c r="R179" s="5">
        <v>0</v>
      </c>
      <c r="S179" s="5">
        <v>0</v>
      </c>
      <c r="T179" s="5">
        <v>2696.22</v>
      </c>
      <c r="U179" s="5">
        <v>3988.26</v>
      </c>
      <c r="V179" s="5">
        <v>1505</v>
      </c>
      <c r="W179" s="5">
        <v>491</v>
      </c>
      <c r="X179" s="5">
        <v>0</v>
      </c>
      <c r="Y179" s="5">
        <v>27177.86</v>
      </c>
      <c r="Z179" s="2">
        <v>57545.19</v>
      </c>
    </row>
    <row r="180" spans="1:26" ht="14.25">
      <c r="A180" s="2" t="s">
        <v>283</v>
      </c>
      <c r="B180" s="2" t="s">
        <v>284</v>
      </c>
      <c r="C180" s="2" t="s">
        <v>22</v>
      </c>
      <c r="D180" s="5">
        <v>0</v>
      </c>
      <c r="E180" s="5">
        <v>6753.98</v>
      </c>
      <c r="F180" s="5">
        <v>0</v>
      </c>
      <c r="G180" s="5">
        <v>9968.1</v>
      </c>
      <c r="H180" s="5">
        <v>0</v>
      </c>
      <c r="I180" s="5">
        <v>0</v>
      </c>
      <c r="J180" s="5">
        <v>0</v>
      </c>
      <c r="K180" s="5">
        <v>0</v>
      </c>
      <c r="L180" s="5">
        <v>320892.9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5299.66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53779.03</v>
      </c>
      <c r="Z180" s="2">
        <v>396693.7</v>
      </c>
    </row>
    <row r="181" spans="1:26" ht="14.25">
      <c r="A181" s="2" t="s">
        <v>283</v>
      </c>
      <c r="B181" s="2" t="s">
        <v>285</v>
      </c>
      <c r="C181" s="2" t="s">
        <v>30</v>
      </c>
      <c r="D181" s="5">
        <v>0</v>
      </c>
      <c r="E181" s="5">
        <v>3103.72</v>
      </c>
      <c r="F181" s="5">
        <v>574.77</v>
      </c>
      <c r="G181" s="5">
        <v>0</v>
      </c>
      <c r="H181" s="5">
        <v>0</v>
      </c>
      <c r="I181" s="5">
        <v>0</v>
      </c>
      <c r="J181" s="5">
        <v>0</v>
      </c>
      <c r="K181" s="5">
        <v>188.9</v>
      </c>
      <c r="L181" s="5">
        <v>13953.84</v>
      </c>
      <c r="M181" s="5">
        <v>1522.86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1230</v>
      </c>
      <c r="V181" s="5">
        <v>531.4</v>
      </c>
      <c r="W181" s="5">
        <v>0</v>
      </c>
      <c r="X181" s="5">
        <v>0</v>
      </c>
      <c r="Y181" s="5">
        <v>335</v>
      </c>
      <c r="Z181" s="2">
        <v>21440.49</v>
      </c>
    </row>
    <row r="182" spans="1:26" ht="14.25">
      <c r="A182" s="2" t="s">
        <v>283</v>
      </c>
      <c r="B182" s="2" t="s">
        <v>286</v>
      </c>
      <c r="C182" s="2" t="s">
        <v>43</v>
      </c>
      <c r="D182" s="5">
        <v>0</v>
      </c>
      <c r="E182" s="5">
        <v>334.28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95000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2">
        <v>95334.28</v>
      </c>
    </row>
    <row r="183" spans="1:26" ht="14.25">
      <c r="A183" s="2" t="s">
        <v>283</v>
      </c>
      <c r="B183" s="2" t="s">
        <v>287</v>
      </c>
      <c r="C183" s="2" t="s">
        <v>140</v>
      </c>
      <c r="D183" s="5">
        <v>0</v>
      </c>
      <c r="E183" s="5">
        <v>2086.16</v>
      </c>
      <c r="F183" s="5">
        <v>0</v>
      </c>
      <c r="G183" s="5">
        <v>0</v>
      </c>
      <c r="H183" s="5">
        <v>0</v>
      </c>
      <c r="I183" s="5">
        <v>17863</v>
      </c>
      <c r="J183" s="5">
        <v>0</v>
      </c>
      <c r="K183" s="5">
        <v>0</v>
      </c>
      <c r="L183" s="5">
        <v>105000</v>
      </c>
      <c r="M183" s="5">
        <v>7986.89</v>
      </c>
      <c r="N183" s="5">
        <v>0</v>
      </c>
      <c r="O183" s="5">
        <v>0</v>
      </c>
      <c r="P183" s="5">
        <v>650</v>
      </c>
      <c r="Q183" s="5">
        <v>0</v>
      </c>
      <c r="R183" s="5">
        <v>0</v>
      </c>
      <c r="S183" s="5">
        <v>1230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2">
        <v>134816</v>
      </c>
    </row>
    <row r="184" spans="1:26" ht="14.25">
      <c r="A184" s="2" t="s">
        <v>283</v>
      </c>
      <c r="B184" s="2" t="s">
        <v>288</v>
      </c>
      <c r="C184" s="2" t="s">
        <v>26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14807.96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996.26</v>
      </c>
      <c r="W184" s="5">
        <v>0</v>
      </c>
      <c r="X184" s="5">
        <v>0</v>
      </c>
      <c r="Y184" s="5">
        <v>0</v>
      </c>
      <c r="Z184" s="2">
        <v>15804.22</v>
      </c>
    </row>
    <row r="185" spans="1:26" ht="14.25">
      <c r="A185" s="2" t="s">
        <v>283</v>
      </c>
      <c r="B185" s="2" t="s">
        <v>289</v>
      </c>
      <c r="C185" s="2" t="s">
        <v>36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49000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90500.76</v>
      </c>
      <c r="R185" s="5">
        <v>0</v>
      </c>
      <c r="S185" s="5">
        <v>6104.46</v>
      </c>
      <c r="T185" s="5">
        <v>0</v>
      </c>
      <c r="U185" s="5">
        <v>0</v>
      </c>
      <c r="V185" s="5">
        <v>281.6</v>
      </c>
      <c r="W185" s="5">
        <v>147</v>
      </c>
      <c r="X185" s="5">
        <v>0</v>
      </c>
      <c r="Y185" s="5">
        <v>85363.26</v>
      </c>
      <c r="Z185" s="2">
        <v>231397.1</v>
      </c>
    </row>
    <row r="186" spans="1:26" ht="14.25">
      <c r="A186" s="2" t="s">
        <v>283</v>
      </c>
      <c r="B186" s="2" t="s">
        <v>290</v>
      </c>
      <c r="C186" s="2" t="s">
        <v>291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8170</v>
      </c>
      <c r="R186" s="5">
        <v>0</v>
      </c>
      <c r="S186" s="5">
        <v>5000</v>
      </c>
      <c r="T186" s="5">
        <v>0</v>
      </c>
      <c r="U186" s="5">
        <v>0</v>
      </c>
      <c r="V186" s="5">
        <v>0</v>
      </c>
      <c r="W186" s="5">
        <v>3000</v>
      </c>
      <c r="X186" s="5">
        <v>0</v>
      </c>
      <c r="Y186" s="5">
        <v>4800</v>
      </c>
      <c r="Z186" s="2">
        <v>20970</v>
      </c>
    </row>
    <row r="187" spans="1:26" ht="14.25">
      <c r="A187" s="2" t="s">
        <v>283</v>
      </c>
      <c r="B187" s="2" t="s">
        <v>292</v>
      </c>
      <c r="C187" s="2" t="s">
        <v>293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26916</v>
      </c>
      <c r="M187" s="5">
        <v>0</v>
      </c>
      <c r="N187" s="5">
        <v>0</v>
      </c>
      <c r="O187" s="5">
        <v>0</v>
      </c>
      <c r="P187" s="5">
        <v>200</v>
      </c>
      <c r="Q187" s="5">
        <v>0</v>
      </c>
      <c r="R187" s="5">
        <v>227</v>
      </c>
      <c r="S187" s="5">
        <v>5251.75</v>
      </c>
      <c r="T187" s="5">
        <v>0</v>
      </c>
      <c r="U187" s="5">
        <v>0</v>
      </c>
      <c r="V187" s="5">
        <v>1011.54</v>
      </c>
      <c r="W187" s="5">
        <v>2000</v>
      </c>
      <c r="X187" s="5">
        <v>0</v>
      </c>
      <c r="Y187" s="5">
        <v>3346.94</v>
      </c>
      <c r="Z187" s="2">
        <v>38953.23</v>
      </c>
    </row>
    <row r="188" spans="1:26" ht="14.25">
      <c r="A188" s="2" t="s">
        <v>283</v>
      </c>
      <c r="B188" s="2" t="s">
        <v>294</v>
      </c>
      <c r="C188" s="2" t="s">
        <v>295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2">
        <v>0</v>
      </c>
    </row>
    <row r="189" spans="1:26" ht="14.25">
      <c r="A189" s="2" t="s">
        <v>296</v>
      </c>
      <c r="B189" s="2" t="s">
        <v>297</v>
      </c>
      <c r="C189" s="2" t="s">
        <v>22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112</v>
      </c>
      <c r="N189" s="5">
        <v>0</v>
      </c>
      <c r="O189" s="5">
        <v>0</v>
      </c>
      <c r="P189" s="5">
        <v>0</v>
      </c>
      <c r="Q189" s="5">
        <v>0</v>
      </c>
      <c r="R189" s="5">
        <v>1689</v>
      </c>
      <c r="S189" s="5">
        <v>221</v>
      </c>
      <c r="T189" s="5">
        <v>5152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2">
        <v>7174</v>
      </c>
    </row>
    <row r="190" spans="1:26" ht="14.25">
      <c r="A190" s="2" t="s">
        <v>296</v>
      </c>
      <c r="B190" s="2" t="s">
        <v>298</v>
      </c>
      <c r="C190" s="2" t="s">
        <v>30</v>
      </c>
      <c r="D190" s="5">
        <v>0</v>
      </c>
      <c r="E190" s="5">
        <v>1657</v>
      </c>
      <c r="F190" s="5">
        <v>0</v>
      </c>
      <c r="G190" s="5">
        <v>0</v>
      </c>
      <c r="H190" s="5">
        <v>0</v>
      </c>
      <c r="I190" s="5">
        <v>1000</v>
      </c>
      <c r="J190" s="5">
        <v>0</v>
      </c>
      <c r="K190" s="5">
        <v>0</v>
      </c>
      <c r="L190" s="5">
        <v>0</v>
      </c>
      <c r="M190" s="5">
        <v>4106</v>
      </c>
      <c r="N190" s="5">
        <v>0</v>
      </c>
      <c r="O190" s="5">
        <v>0</v>
      </c>
      <c r="P190" s="5">
        <v>0</v>
      </c>
      <c r="Q190" s="5">
        <v>0</v>
      </c>
      <c r="R190" s="5">
        <v>1689</v>
      </c>
      <c r="S190" s="5">
        <v>0</v>
      </c>
      <c r="T190" s="5">
        <v>500</v>
      </c>
      <c r="U190" s="5">
        <v>35</v>
      </c>
      <c r="V190" s="5">
        <v>0</v>
      </c>
      <c r="W190" s="5">
        <v>0</v>
      </c>
      <c r="X190" s="5">
        <v>0</v>
      </c>
      <c r="Y190" s="5">
        <v>26400</v>
      </c>
      <c r="Z190" s="2">
        <v>35387</v>
      </c>
    </row>
    <row r="191" spans="1:26" ht="14.25">
      <c r="A191" s="2" t="s">
        <v>296</v>
      </c>
      <c r="B191" s="2" t="s">
        <v>299</v>
      </c>
      <c r="C191" s="2" t="s">
        <v>43</v>
      </c>
      <c r="D191" s="5">
        <v>0</v>
      </c>
      <c r="E191" s="5">
        <v>2000</v>
      </c>
      <c r="F191" s="5">
        <v>325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1000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750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9053</v>
      </c>
      <c r="Z191" s="2">
        <v>13128</v>
      </c>
    </row>
    <row r="192" spans="1:26" ht="14.25">
      <c r="A192" s="2" t="s">
        <v>296</v>
      </c>
      <c r="B192" s="2" t="s">
        <v>300</v>
      </c>
      <c r="C192" s="2" t="s">
        <v>26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141448.5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2">
        <v>141448.5</v>
      </c>
    </row>
    <row r="193" spans="1:26" ht="14.25">
      <c r="A193" s="2" t="s">
        <v>296</v>
      </c>
      <c r="B193" s="2" t="s">
        <v>301</v>
      </c>
      <c r="C193" s="2" t="s">
        <v>302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2">
        <v>0</v>
      </c>
    </row>
    <row r="194" spans="1:26" ht="14.25">
      <c r="A194" s="2" t="s">
        <v>303</v>
      </c>
      <c r="B194" s="2" t="s">
        <v>304</v>
      </c>
      <c r="C194" s="2" t="s">
        <v>22</v>
      </c>
      <c r="D194" s="5">
        <v>0</v>
      </c>
      <c r="E194" s="5">
        <v>9997</v>
      </c>
      <c r="F194" s="5">
        <v>1955.93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326246.4</v>
      </c>
      <c r="M194" s="5">
        <v>18011.13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400</v>
      </c>
      <c r="Z194" s="2">
        <v>356610.5</v>
      </c>
    </row>
    <row r="195" spans="1:26" ht="14.25">
      <c r="A195" s="2" t="s">
        <v>303</v>
      </c>
      <c r="B195" s="2" t="s">
        <v>305</v>
      </c>
      <c r="C195" s="2" t="s">
        <v>43</v>
      </c>
      <c r="D195" s="5">
        <v>0</v>
      </c>
      <c r="E195" s="5">
        <v>3365.2</v>
      </c>
      <c r="F195" s="5">
        <v>1044</v>
      </c>
      <c r="G195" s="5">
        <v>0</v>
      </c>
      <c r="H195" s="5">
        <v>0</v>
      </c>
      <c r="I195" s="5">
        <v>2952.5</v>
      </c>
      <c r="J195" s="5">
        <v>0</v>
      </c>
      <c r="K195" s="5">
        <v>7087.14</v>
      </c>
      <c r="L195" s="5">
        <v>355920.3</v>
      </c>
      <c r="M195" s="5">
        <v>1077.5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350</v>
      </c>
      <c r="Z195" s="2">
        <v>371796.6</v>
      </c>
    </row>
    <row r="196" spans="1:26" ht="14.25">
      <c r="A196" s="2" t="s">
        <v>303</v>
      </c>
      <c r="B196" s="2" t="s">
        <v>306</v>
      </c>
      <c r="C196" s="2" t="s">
        <v>26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15585.04</v>
      </c>
      <c r="O196" s="5">
        <v>0</v>
      </c>
      <c r="P196" s="5">
        <v>7586.68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4613.6</v>
      </c>
      <c r="Z196" s="2">
        <v>27785.32</v>
      </c>
    </row>
    <row r="197" spans="1:26" ht="14.25">
      <c r="A197" s="2" t="s">
        <v>307</v>
      </c>
      <c r="B197" s="2" t="s">
        <v>308</v>
      </c>
      <c r="C197" s="2" t="s">
        <v>22</v>
      </c>
      <c r="D197" s="5">
        <v>0</v>
      </c>
      <c r="E197" s="5">
        <v>2529.49</v>
      </c>
      <c r="F197" s="5">
        <v>341.01</v>
      </c>
      <c r="G197" s="5">
        <v>0</v>
      </c>
      <c r="H197" s="5">
        <v>0</v>
      </c>
      <c r="I197" s="5">
        <v>1394.8</v>
      </c>
      <c r="J197" s="5">
        <v>0</v>
      </c>
      <c r="K197" s="5">
        <v>0</v>
      </c>
      <c r="L197" s="5">
        <v>1875</v>
      </c>
      <c r="M197" s="5">
        <v>1236</v>
      </c>
      <c r="N197" s="5">
        <v>3720</v>
      </c>
      <c r="O197" s="5">
        <v>0</v>
      </c>
      <c r="P197" s="5">
        <v>1137.59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1602.69</v>
      </c>
      <c r="X197" s="5">
        <v>0</v>
      </c>
      <c r="Y197" s="5">
        <v>8320.31</v>
      </c>
      <c r="Z197" s="2">
        <v>22156.89</v>
      </c>
    </row>
    <row r="198" spans="1:26" ht="14.25">
      <c r="A198" s="2" t="s">
        <v>307</v>
      </c>
      <c r="B198" s="2" t="s">
        <v>309</v>
      </c>
      <c r="C198" s="2" t="s">
        <v>24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3368.88</v>
      </c>
      <c r="O198" s="5">
        <v>0</v>
      </c>
      <c r="P198" s="5">
        <v>600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2391.4</v>
      </c>
      <c r="X198" s="5">
        <v>0</v>
      </c>
      <c r="Y198" s="5">
        <v>0</v>
      </c>
      <c r="Z198" s="2">
        <v>6360.28</v>
      </c>
    </row>
    <row r="199" spans="1:26" ht="14.25">
      <c r="A199" s="2" t="s">
        <v>307</v>
      </c>
      <c r="B199" s="2" t="s">
        <v>310</v>
      </c>
      <c r="C199" s="2" t="s">
        <v>26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33838.04</v>
      </c>
      <c r="O199" s="5">
        <v>0</v>
      </c>
      <c r="P199" s="5">
        <v>1737.59</v>
      </c>
      <c r="Q199" s="5">
        <v>44.25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17800</v>
      </c>
      <c r="Z199" s="2">
        <v>53419.88</v>
      </c>
    </row>
    <row r="200" spans="1:26" ht="14.25">
      <c r="A200" s="2" t="s">
        <v>311</v>
      </c>
      <c r="B200" s="2" t="s">
        <v>312</v>
      </c>
      <c r="C200" s="2" t="s">
        <v>22</v>
      </c>
      <c r="D200" s="5">
        <v>0</v>
      </c>
      <c r="E200" s="5">
        <v>0</v>
      </c>
      <c r="F200" s="5">
        <v>1449</v>
      </c>
      <c r="G200" s="5">
        <v>0</v>
      </c>
      <c r="H200" s="5">
        <v>0</v>
      </c>
      <c r="I200" s="5">
        <v>0</v>
      </c>
      <c r="J200" s="5">
        <v>0</v>
      </c>
      <c r="K200" s="5">
        <v>1065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25757</v>
      </c>
      <c r="Z200" s="2">
        <v>28271</v>
      </c>
    </row>
    <row r="201" spans="1:26" ht="14.25">
      <c r="A201" s="2" t="s">
        <v>311</v>
      </c>
      <c r="B201" s="2" t="s">
        <v>313</v>
      </c>
      <c r="C201" s="2" t="s">
        <v>314</v>
      </c>
      <c r="D201" s="5">
        <v>0</v>
      </c>
      <c r="E201" s="5">
        <v>0</v>
      </c>
      <c r="F201" s="5">
        <v>11480</v>
      </c>
      <c r="G201" s="5">
        <v>0</v>
      </c>
      <c r="H201" s="5">
        <v>0</v>
      </c>
      <c r="I201" s="5">
        <v>0</v>
      </c>
      <c r="J201" s="5">
        <v>0</v>
      </c>
      <c r="K201" s="5">
        <v>5600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2">
        <v>17080</v>
      </c>
    </row>
    <row r="202" spans="1:26" ht="14.25">
      <c r="A202" s="2" t="s">
        <v>311</v>
      </c>
      <c r="B202" s="2" t="s">
        <v>315</v>
      </c>
      <c r="C202" s="2" t="s">
        <v>316</v>
      </c>
      <c r="D202" s="5">
        <v>0</v>
      </c>
      <c r="E202" s="5">
        <v>0</v>
      </c>
      <c r="F202" s="5">
        <v>500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5557</v>
      </c>
      <c r="N202" s="5">
        <v>3583</v>
      </c>
      <c r="O202" s="5">
        <v>0</v>
      </c>
      <c r="P202" s="5">
        <v>0</v>
      </c>
      <c r="Q202" s="5">
        <v>0</v>
      </c>
      <c r="R202" s="5">
        <v>0</v>
      </c>
      <c r="S202" s="5">
        <v>2200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1100</v>
      </c>
      <c r="Z202" s="2">
        <v>12940</v>
      </c>
    </row>
    <row r="203" spans="1:26" ht="14.25">
      <c r="A203" s="2" t="s">
        <v>311</v>
      </c>
      <c r="B203" s="2" t="s">
        <v>317</v>
      </c>
      <c r="C203" s="2" t="s">
        <v>318</v>
      </c>
      <c r="D203" s="5">
        <v>0</v>
      </c>
      <c r="E203" s="5">
        <v>0</v>
      </c>
      <c r="F203" s="5">
        <v>226</v>
      </c>
      <c r="G203" s="5">
        <v>0</v>
      </c>
      <c r="H203" s="5">
        <v>0</v>
      </c>
      <c r="I203" s="5">
        <v>1500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600</v>
      </c>
      <c r="T203" s="5">
        <v>0</v>
      </c>
      <c r="U203" s="5">
        <v>0</v>
      </c>
      <c r="V203" s="5">
        <v>500</v>
      </c>
      <c r="W203" s="5">
        <v>0</v>
      </c>
      <c r="X203" s="5">
        <v>0</v>
      </c>
      <c r="Y203" s="5">
        <v>0</v>
      </c>
      <c r="Z203" s="2">
        <v>2826</v>
      </c>
    </row>
    <row r="204" spans="1:26" ht="14.25">
      <c r="A204" s="2" t="s">
        <v>311</v>
      </c>
      <c r="B204" s="2" t="s">
        <v>319</v>
      </c>
      <c r="C204" s="2" t="s">
        <v>320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1350</v>
      </c>
      <c r="J204" s="5">
        <v>0</v>
      </c>
      <c r="K204" s="5">
        <v>0</v>
      </c>
      <c r="L204" s="5">
        <v>0</v>
      </c>
      <c r="M204" s="5">
        <v>830</v>
      </c>
      <c r="N204" s="5">
        <v>1735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1550</v>
      </c>
      <c r="U204" s="5">
        <v>0</v>
      </c>
      <c r="V204" s="5">
        <v>0</v>
      </c>
      <c r="W204" s="5">
        <v>0</v>
      </c>
      <c r="X204" s="5">
        <v>0</v>
      </c>
      <c r="Y204" s="5">
        <v>760</v>
      </c>
      <c r="Z204" s="2">
        <v>6225</v>
      </c>
    </row>
    <row r="205" spans="1:26" ht="14.25">
      <c r="A205" s="2" t="s">
        <v>311</v>
      </c>
      <c r="B205" s="2" t="s">
        <v>321</v>
      </c>
      <c r="C205" s="2" t="s">
        <v>322</v>
      </c>
      <c r="D205" s="5">
        <v>0</v>
      </c>
      <c r="E205" s="5">
        <v>0</v>
      </c>
      <c r="F205" s="5">
        <v>35.82</v>
      </c>
      <c r="G205" s="5">
        <v>0</v>
      </c>
      <c r="H205" s="5">
        <v>0</v>
      </c>
      <c r="I205" s="5">
        <v>700</v>
      </c>
      <c r="J205" s="5">
        <v>0</v>
      </c>
      <c r="K205" s="5">
        <v>0</v>
      </c>
      <c r="L205" s="5">
        <v>0</v>
      </c>
      <c r="M205" s="5">
        <v>625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1475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2">
        <v>2835.82</v>
      </c>
    </row>
    <row r="206" spans="1:26" ht="14.25">
      <c r="A206" s="2" t="s">
        <v>311</v>
      </c>
      <c r="B206" s="2" t="s">
        <v>323</v>
      </c>
      <c r="C206" s="2" t="s">
        <v>324</v>
      </c>
      <c r="D206" s="5">
        <v>0</v>
      </c>
      <c r="E206" s="5">
        <v>0</v>
      </c>
      <c r="F206" s="5">
        <v>73290</v>
      </c>
      <c r="G206" s="5">
        <v>0</v>
      </c>
      <c r="H206" s="5">
        <v>0</v>
      </c>
      <c r="I206" s="5">
        <v>27690</v>
      </c>
      <c r="J206" s="5">
        <v>0</v>
      </c>
      <c r="K206" s="5">
        <v>0</v>
      </c>
      <c r="L206" s="5">
        <v>0</v>
      </c>
      <c r="M206" s="5">
        <v>27500</v>
      </c>
      <c r="N206" s="5">
        <v>55000</v>
      </c>
      <c r="O206" s="5">
        <v>0</v>
      </c>
      <c r="P206" s="5">
        <v>415</v>
      </c>
      <c r="Q206" s="5">
        <v>0</v>
      </c>
      <c r="R206" s="5">
        <v>0</v>
      </c>
      <c r="S206" s="5">
        <v>13500</v>
      </c>
      <c r="T206" s="5">
        <v>0</v>
      </c>
      <c r="U206" s="5">
        <v>0</v>
      </c>
      <c r="V206" s="5">
        <v>3500</v>
      </c>
      <c r="W206" s="5">
        <v>0</v>
      </c>
      <c r="X206" s="5">
        <v>0</v>
      </c>
      <c r="Y206" s="5">
        <v>0</v>
      </c>
      <c r="Z206" s="2">
        <v>200895</v>
      </c>
    </row>
    <row r="207" spans="1:26" ht="14.25">
      <c r="A207" s="2" t="s">
        <v>311</v>
      </c>
      <c r="B207" s="2" t="s">
        <v>325</v>
      </c>
      <c r="C207" s="2" t="s">
        <v>326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24881</v>
      </c>
      <c r="L207" s="5">
        <v>0</v>
      </c>
      <c r="M207" s="5">
        <v>17576.05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66225.26</v>
      </c>
      <c r="Z207" s="2">
        <v>108682.3</v>
      </c>
    </row>
    <row r="208" spans="1:26" ht="14.25">
      <c r="A208" s="2" t="s">
        <v>311</v>
      </c>
      <c r="B208" s="2" t="s">
        <v>327</v>
      </c>
      <c r="C208" s="2" t="s">
        <v>34</v>
      </c>
      <c r="D208" s="5">
        <v>0</v>
      </c>
      <c r="E208" s="5">
        <v>0</v>
      </c>
      <c r="F208" s="5">
        <v>0</v>
      </c>
      <c r="G208" s="5">
        <v>0</v>
      </c>
      <c r="H208" s="5">
        <v>31963.3</v>
      </c>
      <c r="I208" s="5">
        <v>0</v>
      </c>
      <c r="J208" s="5">
        <v>41331.75</v>
      </c>
      <c r="K208" s="5">
        <v>0</v>
      </c>
      <c r="L208" s="5">
        <v>530644.9</v>
      </c>
      <c r="M208" s="5">
        <v>128772.2</v>
      </c>
      <c r="N208" s="5">
        <v>0</v>
      </c>
      <c r="O208" s="5">
        <v>0</v>
      </c>
      <c r="P208" s="5">
        <v>8075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2">
        <v>740787.1</v>
      </c>
    </row>
    <row r="209" spans="1:26" ht="14.25">
      <c r="A209" s="2" t="s">
        <v>311</v>
      </c>
      <c r="B209" s="2" t="s">
        <v>328</v>
      </c>
      <c r="C209" s="2" t="s">
        <v>36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48295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246156</v>
      </c>
      <c r="Z209" s="2">
        <v>294451</v>
      </c>
    </row>
    <row r="210" spans="1:26" ht="14.25">
      <c r="A210" s="2" t="s">
        <v>311</v>
      </c>
      <c r="B210" s="2" t="s">
        <v>329</v>
      </c>
      <c r="C210" s="2" t="s">
        <v>330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19800</v>
      </c>
      <c r="M210" s="5">
        <v>0</v>
      </c>
      <c r="N210" s="5">
        <v>0</v>
      </c>
      <c r="O210" s="5">
        <v>0</v>
      </c>
      <c r="P210" s="5">
        <v>3338</v>
      </c>
      <c r="Q210" s="5">
        <v>0</v>
      </c>
      <c r="R210" s="5">
        <v>75</v>
      </c>
      <c r="S210" s="5">
        <v>14160</v>
      </c>
      <c r="T210" s="5">
        <v>4038</v>
      </c>
      <c r="U210" s="5">
        <v>0</v>
      </c>
      <c r="V210" s="5">
        <v>777</v>
      </c>
      <c r="W210" s="5">
        <v>1238</v>
      </c>
      <c r="X210" s="5">
        <v>0</v>
      </c>
      <c r="Y210" s="5">
        <v>25</v>
      </c>
      <c r="Z210" s="2">
        <v>43451</v>
      </c>
    </row>
    <row r="211" spans="1:26" ht="14.25">
      <c r="A211" s="2" t="s">
        <v>311</v>
      </c>
      <c r="B211" s="2" t="s">
        <v>331</v>
      </c>
      <c r="C211" s="2" t="s">
        <v>332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1950</v>
      </c>
      <c r="J211" s="5">
        <v>0</v>
      </c>
      <c r="K211" s="5">
        <v>0</v>
      </c>
      <c r="L211" s="5">
        <v>0</v>
      </c>
      <c r="M211" s="5">
        <v>0</v>
      </c>
      <c r="N211" s="5">
        <v>28840.09</v>
      </c>
      <c r="O211" s="5">
        <v>0</v>
      </c>
      <c r="P211" s="5">
        <v>1101</v>
      </c>
      <c r="Q211" s="5">
        <v>0</v>
      </c>
      <c r="R211" s="5">
        <v>0</v>
      </c>
      <c r="S211" s="5">
        <v>4118</v>
      </c>
      <c r="T211" s="5">
        <v>0</v>
      </c>
      <c r="U211" s="5">
        <v>0</v>
      </c>
      <c r="V211" s="5">
        <v>0</v>
      </c>
      <c r="W211" s="5">
        <v>622</v>
      </c>
      <c r="X211" s="5">
        <v>0</v>
      </c>
      <c r="Y211" s="5">
        <v>0</v>
      </c>
      <c r="Z211" s="2">
        <v>36631.09</v>
      </c>
    </row>
    <row r="212" spans="1:26" ht="14.25">
      <c r="A212" s="2" t="s">
        <v>311</v>
      </c>
      <c r="B212" s="2" t="s">
        <v>333</v>
      </c>
      <c r="C212" s="2" t="s">
        <v>334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250</v>
      </c>
      <c r="N212" s="5">
        <v>0</v>
      </c>
      <c r="O212" s="5">
        <v>0</v>
      </c>
      <c r="P212" s="5">
        <v>2500</v>
      </c>
      <c r="Q212" s="5">
        <v>0</v>
      </c>
      <c r="R212" s="5">
        <v>0</v>
      </c>
      <c r="S212" s="5">
        <v>9000</v>
      </c>
      <c r="T212" s="5">
        <v>0</v>
      </c>
      <c r="U212" s="5">
        <v>0</v>
      </c>
      <c r="V212" s="5">
        <v>3000</v>
      </c>
      <c r="W212" s="5">
        <v>2500</v>
      </c>
      <c r="X212" s="5">
        <v>0</v>
      </c>
      <c r="Y212" s="5">
        <v>107100</v>
      </c>
      <c r="Z212" s="2">
        <v>124350</v>
      </c>
    </row>
    <row r="213" spans="1:26" ht="14.25">
      <c r="A213" s="2" t="s">
        <v>311</v>
      </c>
      <c r="B213" s="2" t="s">
        <v>335</v>
      </c>
      <c r="C213" s="2" t="s">
        <v>336</v>
      </c>
      <c r="D213" s="5">
        <v>0</v>
      </c>
      <c r="E213" s="5">
        <v>630.6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8333.13</v>
      </c>
      <c r="L213" s="5">
        <v>0</v>
      </c>
      <c r="M213" s="5">
        <v>0</v>
      </c>
      <c r="N213" s="5">
        <v>1995.33</v>
      </c>
      <c r="O213" s="5">
        <v>0</v>
      </c>
      <c r="P213" s="5">
        <v>2438.05</v>
      </c>
      <c r="Q213" s="5">
        <v>0</v>
      </c>
      <c r="R213" s="5">
        <v>0</v>
      </c>
      <c r="S213" s="5">
        <v>4129.56</v>
      </c>
      <c r="T213" s="5">
        <v>0</v>
      </c>
      <c r="U213" s="5">
        <v>45846.43</v>
      </c>
      <c r="V213" s="5">
        <v>0</v>
      </c>
      <c r="W213" s="5">
        <v>980</v>
      </c>
      <c r="X213" s="5">
        <v>0</v>
      </c>
      <c r="Y213" s="5">
        <v>13789.01</v>
      </c>
      <c r="Z213" s="2">
        <v>78142.11</v>
      </c>
    </row>
    <row r="214" spans="1:26" ht="14.25">
      <c r="A214" s="2" t="s">
        <v>311</v>
      </c>
      <c r="B214" s="2" t="s">
        <v>337</v>
      </c>
      <c r="C214" s="2" t="s">
        <v>338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6810.22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2464.82</v>
      </c>
      <c r="V214" s="5">
        <v>0</v>
      </c>
      <c r="W214" s="5">
        <v>5245.5</v>
      </c>
      <c r="X214" s="5">
        <v>0</v>
      </c>
      <c r="Y214" s="5">
        <v>0</v>
      </c>
      <c r="Z214" s="2">
        <v>14520.54</v>
      </c>
    </row>
    <row r="215" spans="1:26" ht="14.25">
      <c r="A215" s="2" t="s">
        <v>311</v>
      </c>
      <c r="B215" s="2" t="s">
        <v>339</v>
      </c>
      <c r="C215" s="2" t="s">
        <v>340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8000</v>
      </c>
      <c r="S215" s="5">
        <v>1000</v>
      </c>
      <c r="T215" s="5">
        <v>800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2">
        <v>9800</v>
      </c>
    </row>
    <row r="216" spans="1:26" ht="14.25">
      <c r="A216" s="2" t="s">
        <v>311</v>
      </c>
      <c r="B216" s="2" t="s">
        <v>341</v>
      </c>
      <c r="C216" s="2" t="s">
        <v>342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8535</v>
      </c>
      <c r="M216" s="5">
        <v>0</v>
      </c>
      <c r="N216" s="5">
        <v>2327.11</v>
      </c>
      <c r="O216" s="5">
        <v>0</v>
      </c>
      <c r="P216" s="5">
        <v>1176.49</v>
      </c>
      <c r="Q216" s="5">
        <v>0</v>
      </c>
      <c r="R216" s="5">
        <v>0</v>
      </c>
      <c r="S216" s="5">
        <v>0</v>
      </c>
      <c r="T216" s="5">
        <v>0</v>
      </c>
      <c r="U216" s="5">
        <v>365.7</v>
      </c>
      <c r="V216" s="5">
        <v>0</v>
      </c>
      <c r="W216" s="5">
        <v>1000</v>
      </c>
      <c r="X216" s="5">
        <v>0</v>
      </c>
      <c r="Y216" s="5">
        <v>0</v>
      </c>
      <c r="Z216" s="2">
        <v>13404.3</v>
      </c>
    </row>
    <row r="217" spans="1:26" ht="14.25">
      <c r="A217" s="2" t="s">
        <v>311</v>
      </c>
      <c r="B217" s="2" t="s">
        <v>343</v>
      </c>
      <c r="C217" s="2" t="s">
        <v>344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1474</v>
      </c>
      <c r="J217" s="5">
        <v>0</v>
      </c>
      <c r="K217" s="5">
        <v>0</v>
      </c>
      <c r="L217" s="5">
        <v>0</v>
      </c>
      <c r="M217" s="5">
        <v>0</v>
      </c>
      <c r="N217" s="5">
        <v>4267.23</v>
      </c>
      <c r="O217" s="5">
        <v>0</v>
      </c>
      <c r="P217" s="5">
        <v>552.5</v>
      </c>
      <c r="Q217" s="5">
        <v>0</v>
      </c>
      <c r="R217" s="5">
        <v>0</v>
      </c>
      <c r="S217" s="5">
        <v>2295.32</v>
      </c>
      <c r="T217" s="5">
        <v>0</v>
      </c>
      <c r="U217" s="5">
        <v>0</v>
      </c>
      <c r="V217" s="5">
        <v>0</v>
      </c>
      <c r="W217" s="5">
        <v>3000</v>
      </c>
      <c r="X217" s="5">
        <v>39.26</v>
      </c>
      <c r="Y217" s="5">
        <v>0</v>
      </c>
      <c r="Z217" s="2">
        <v>11628.31</v>
      </c>
    </row>
    <row r="218" spans="1:26" ht="14.25">
      <c r="A218" s="2" t="s">
        <v>311</v>
      </c>
      <c r="B218" s="2" t="s">
        <v>345</v>
      </c>
      <c r="C218" s="2" t="s">
        <v>346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2432.86</v>
      </c>
      <c r="Q218" s="5">
        <v>0</v>
      </c>
      <c r="R218" s="5">
        <v>4902.93</v>
      </c>
      <c r="S218" s="5">
        <v>246.82</v>
      </c>
      <c r="T218" s="5">
        <v>0</v>
      </c>
      <c r="U218" s="5">
        <v>1475</v>
      </c>
      <c r="V218" s="5">
        <v>1335.94</v>
      </c>
      <c r="W218" s="5">
        <v>1113.38</v>
      </c>
      <c r="X218" s="5">
        <v>0</v>
      </c>
      <c r="Y218" s="5">
        <v>0</v>
      </c>
      <c r="Z218" s="2">
        <v>11506.93</v>
      </c>
    </row>
    <row r="219" spans="1:26" ht="14.25">
      <c r="A219" s="2" t="s">
        <v>311</v>
      </c>
      <c r="B219" s="2" t="s">
        <v>347</v>
      </c>
      <c r="C219" s="2" t="s">
        <v>348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14860</v>
      </c>
      <c r="M219" s="5">
        <v>0</v>
      </c>
      <c r="N219" s="5">
        <v>0</v>
      </c>
      <c r="O219" s="5">
        <v>0</v>
      </c>
      <c r="P219" s="5">
        <v>4283</v>
      </c>
      <c r="Q219" s="5">
        <v>0</v>
      </c>
      <c r="R219" s="5">
        <v>0</v>
      </c>
      <c r="S219" s="5">
        <v>1375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1097</v>
      </c>
      <c r="Z219" s="2">
        <v>21615</v>
      </c>
    </row>
    <row r="220" spans="1:26" ht="14.25">
      <c r="A220" s="2" t="s">
        <v>311</v>
      </c>
      <c r="B220" s="2" t="s">
        <v>349</v>
      </c>
      <c r="C220" s="2" t="s">
        <v>350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7736.82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2">
        <v>7736.82</v>
      </c>
    </row>
    <row r="221" spans="1:26" ht="14.25">
      <c r="A221" s="2" t="s">
        <v>351</v>
      </c>
      <c r="B221" s="2" t="s">
        <v>352</v>
      </c>
      <c r="C221" s="2" t="s">
        <v>22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13370</v>
      </c>
      <c r="J221" s="5">
        <v>0</v>
      </c>
      <c r="K221" s="5">
        <v>0</v>
      </c>
      <c r="L221" s="5">
        <v>530</v>
      </c>
      <c r="M221" s="5">
        <v>0</v>
      </c>
      <c r="N221" s="5">
        <v>0</v>
      </c>
      <c r="O221" s="5">
        <v>8373</v>
      </c>
      <c r="P221" s="5">
        <v>0</v>
      </c>
      <c r="Q221" s="5">
        <v>0</v>
      </c>
      <c r="R221" s="5">
        <v>0</v>
      </c>
      <c r="S221" s="5">
        <v>6201.34</v>
      </c>
      <c r="T221" s="5">
        <v>719</v>
      </c>
      <c r="U221" s="5">
        <v>0</v>
      </c>
      <c r="V221" s="5">
        <v>0</v>
      </c>
      <c r="W221" s="5">
        <v>0</v>
      </c>
      <c r="X221" s="5">
        <v>0</v>
      </c>
      <c r="Y221" s="5">
        <v>133696.9</v>
      </c>
      <c r="Z221" s="2">
        <v>162890.3</v>
      </c>
    </row>
    <row r="222" spans="1:26" ht="14.25">
      <c r="A222" s="2" t="s">
        <v>351</v>
      </c>
      <c r="B222" s="2" t="s">
        <v>353</v>
      </c>
      <c r="C222" s="2" t="s">
        <v>30</v>
      </c>
      <c r="D222" s="5">
        <v>0</v>
      </c>
      <c r="E222" s="5">
        <v>0</v>
      </c>
      <c r="F222" s="5">
        <v>191.81</v>
      </c>
      <c r="G222" s="5">
        <v>0</v>
      </c>
      <c r="H222" s="5">
        <v>0</v>
      </c>
      <c r="I222" s="5">
        <v>27808.36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1094</v>
      </c>
      <c r="U222" s="5">
        <v>0</v>
      </c>
      <c r="V222" s="5">
        <v>0</v>
      </c>
      <c r="W222" s="5">
        <v>0</v>
      </c>
      <c r="X222" s="5">
        <v>0</v>
      </c>
      <c r="Y222" s="5">
        <v>556.84</v>
      </c>
      <c r="Z222" s="2">
        <v>29651.01</v>
      </c>
    </row>
    <row r="223" spans="1:26" ht="14.25">
      <c r="A223" s="2" t="s">
        <v>351</v>
      </c>
      <c r="B223" s="2" t="s">
        <v>354</v>
      </c>
      <c r="C223" s="2" t="s">
        <v>43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1000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3482.37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227</v>
      </c>
      <c r="Z223" s="2">
        <v>4709.37</v>
      </c>
    </row>
    <row r="224" spans="1:26" ht="14.25">
      <c r="A224" s="2" t="s">
        <v>351</v>
      </c>
      <c r="B224" s="2" t="s">
        <v>355</v>
      </c>
      <c r="C224" s="2" t="s">
        <v>140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1559</v>
      </c>
      <c r="T224" s="5">
        <v>0</v>
      </c>
      <c r="U224" s="5">
        <v>0</v>
      </c>
      <c r="V224" s="5">
        <v>45</v>
      </c>
      <c r="W224" s="5">
        <v>0</v>
      </c>
      <c r="X224" s="5">
        <v>0</v>
      </c>
      <c r="Y224" s="5">
        <v>900</v>
      </c>
      <c r="Z224" s="2">
        <v>2504</v>
      </c>
    </row>
    <row r="225" spans="1:26" ht="14.25">
      <c r="A225" s="2" t="s">
        <v>351</v>
      </c>
      <c r="B225" s="2" t="s">
        <v>356</v>
      </c>
      <c r="C225" s="2" t="s">
        <v>142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2100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900</v>
      </c>
      <c r="X225" s="5">
        <v>0</v>
      </c>
      <c r="Y225" s="5">
        <v>2019.79</v>
      </c>
      <c r="Z225" s="2">
        <v>5019.79</v>
      </c>
    </row>
    <row r="226" spans="1:26" ht="14.25">
      <c r="A226" s="2" t="s">
        <v>351</v>
      </c>
      <c r="B226" s="2" t="s">
        <v>357</v>
      </c>
      <c r="C226" s="2" t="s">
        <v>32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33317</v>
      </c>
      <c r="O226" s="5">
        <v>0</v>
      </c>
      <c r="P226" s="5">
        <v>5389.08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32545.96</v>
      </c>
      <c r="Z226" s="2">
        <v>71252.04</v>
      </c>
    </row>
    <row r="227" spans="1:26" ht="14.25">
      <c r="A227" s="2" t="s">
        <v>351</v>
      </c>
      <c r="B227" s="2" t="s">
        <v>358</v>
      </c>
      <c r="C227" s="2" t="s">
        <v>127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1124.77</v>
      </c>
      <c r="Q227" s="5">
        <v>0</v>
      </c>
      <c r="R227" s="5">
        <v>0</v>
      </c>
      <c r="S227" s="5">
        <v>5763.11</v>
      </c>
      <c r="T227" s="5">
        <v>2000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2">
        <v>8887.88</v>
      </c>
    </row>
    <row r="228" spans="1:26" ht="14.25">
      <c r="A228" s="2" t="s">
        <v>351</v>
      </c>
      <c r="B228" s="2" t="s">
        <v>359</v>
      </c>
      <c r="C228" s="2" t="s">
        <v>34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29964.17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2">
        <v>29964.17</v>
      </c>
    </row>
    <row r="229" spans="1:26" ht="14.25">
      <c r="A229" s="2" t="s">
        <v>351</v>
      </c>
      <c r="B229" s="2" t="s">
        <v>360</v>
      </c>
      <c r="C229" s="2" t="s">
        <v>36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26998.52</v>
      </c>
      <c r="J229" s="5">
        <v>0</v>
      </c>
      <c r="K229" s="5">
        <v>0</v>
      </c>
      <c r="L229" s="5">
        <v>0</v>
      </c>
      <c r="M229" s="5">
        <v>0</v>
      </c>
      <c r="N229" s="5">
        <v>931.5</v>
      </c>
      <c r="O229" s="5">
        <v>3383.33</v>
      </c>
      <c r="P229" s="5">
        <v>4029.15</v>
      </c>
      <c r="Q229" s="5">
        <v>0</v>
      </c>
      <c r="R229" s="5">
        <v>310</v>
      </c>
      <c r="S229" s="5">
        <v>0</v>
      </c>
      <c r="T229" s="5">
        <v>0</v>
      </c>
      <c r="U229" s="5">
        <v>0</v>
      </c>
      <c r="V229" s="5">
        <v>0</v>
      </c>
      <c r="W229" s="5">
        <v>754.73</v>
      </c>
      <c r="X229" s="5">
        <v>0</v>
      </c>
      <c r="Y229" s="5">
        <v>0</v>
      </c>
      <c r="Z229" s="2">
        <v>36407.23</v>
      </c>
    </row>
    <row r="230" spans="1:26" ht="14.25">
      <c r="A230" s="2" t="s">
        <v>361</v>
      </c>
      <c r="B230" s="2" t="s">
        <v>362</v>
      </c>
      <c r="C230" s="2" t="s">
        <v>22</v>
      </c>
      <c r="D230" s="5">
        <v>0</v>
      </c>
      <c r="E230" s="5">
        <v>681.25</v>
      </c>
      <c r="F230" s="5">
        <v>46.01</v>
      </c>
      <c r="G230" s="5">
        <v>0</v>
      </c>
      <c r="H230" s="5">
        <v>0</v>
      </c>
      <c r="I230" s="5">
        <v>2500</v>
      </c>
      <c r="J230" s="5">
        <v>0</v>
      </c>
      <c r="K230" s="5">
        <v>0</v>
      </c>
      <c r="L230" s="5">
        <v>0</v>
      </c>
      <c r="M230" s="5">
        <v>0</v>
      </c>
      <c r="N230" s="5">
        <v>20999.81</v>
      </c>
      <c r="O230" s="5">
        <v>33319.56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3000</v>
      </c>
      <c r="V230" s="5">
        <v>0</v>
      </c>
      <c r="W230" s="5">
        <v>5500</v>
      </c>
      <c r="X230" s="5">
        <v>0</v>
      </c>
      <c r="Y230" s="5">
        <v>0</v>
      </c>
      <c r="Z230" s="2">
        <v>66046.63</v>
      </c>
    </row>
    <row r="231" spans="1:26" ht="14.25">
      <c r="A231" s="2" t="s">
        <v>361</v>
      </c>
      <c r="B231" s="2" t="s">
        <v>363</v>
      </c>
      <c r="C231" s="2" t="s">
        <v>30</v>
      </c>
      <c r="D231" s="5">
        <v>0</v>
      </c>
      <c r="E231" s="5">
        <v>4563.44</v>
      </c>
      <c r="F231" s="5">
        <v>562.34</v>
      </c>
      <c r="G231" s="5">
        <v>0</v>
      </c>
      <c r="H231" s="5">
        <v>0</v>
      </c>
      <c r="I231" s="5">
        <v>7525</v>
      </c>
      <c r="J231" s="5">
        <v>0</v>
      </c>
      <c r="K231" s="5">
        <v>150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271.2</v>
      </c>
      <c r="R231" s="5">
        <v>0</v>
      </c>
      <c r="S231" s="5">
        <v>3591.87</v>
      </c>
      <c r="T231" s="5">
        <v>0</v>
      </c>
      <c r="U231" s="5">
        <v>0</v>
      </c>
      <c r="V231" s="5">
        <v>0</v>
      </c>
      <c r="W231" s="5">
        <v>2000</v>
      </c>
      <c r="X231" s="5">
        <v>0</v>
      </c>
      <c r="Y231" s="5">
        <v>20387.36</v>
      </c>
      <c r="Z231" s="2">
        <v>39051.21</v>
      </c>
    </row>
    <row r="232" spans="1:26" ht="14.25">
      <c r="A232" s="2" t="s">
        <v>361</v>
      </c>
      <c r="B232" s="2" t="s">
        <v>364</v>
      </c>
      <c r="C232" s="2" t="s">
        <v>43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367.38</v>
      </c>
      <c r="N232" s="5">
        <v>0</v>
      </c>
      <c r="O232" s="5">
        <v>0</v>
      </c>
      <c r="P232" s="5">
        <v>535.61</v>
      </c>
      <c r="Q232" s="5">
        <v>570.32</v>
      </c>
      <c r="R232" s="5">
        <v>0</v>
      </c>
      <c r="S232" s="5">
        <v>0</v>
      </c>
      <c r="T232" s="5">
        <v>1688</v>
      </c>
      <c r="U232" s="5">
        <v>0</v>
      </c>
      <c r="V232" s="5">
        <v>1562.24</v>
      </c>
      <c r="W232" s="5">
        <v>15000</v>
      </c>
      <c r="X232" s="5">
        <v>0</v>
      </c>
      <c r="Y232" s="5">
        <v>0</v>
      </c>
      <c r="Z232" s="2">
        <v>19723.55</v>
      </c>
    </row>
    <row r="233" spans="1:26" ht="14.25">
      <c r="A233" s="2" t="s">
        <v>361</v>
      </c>
      <c r="B233" s="2" t="s">
        <v>365</v>
      </c>
      <c r="C233" s="2" t="s">
        <v>26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700</v>
      </c>
      <c r="X233" s="5">
        <v>0</v>
      </c>
      <c r="Y233" s="5">
        <v>0</v>
      </c>
      <c r="Z233" s="2">
        <v>700</v>
      </c>
    </row>
    <row r="234" spans="1:26" ht="14.25">
      <c r="A234" s="2" t="s">
        <v>361</v>
      </c>
      <c r="B234" s="2" t="s">
        <v>366</v>
      </c>
      <c r="C234" s="2" t="s">
        <v>34</v>
      </c>
      <c r="D234" s="5">
        <v>0</v>
      </c>
      <c r="E234" s="5">
        <v>0</v>
      </c>
      <c r="F234" s="5">
        <v>0</v>
      </c>
      <c r="G234" s="5">
        <v>0</v>
      </c>
      <c r="H234" s="5">
        <v>6115.39</v>
      </c>
      <c r="I234" s="5">
        <v>0</v>
      </c>
      <c r="J234" s="5">
        <v>0</v>
      </c>
      <c r="K234" s="5">
        <v>0</v>
      </c>
      <c r="L234" s="5">
        <v>68840.43</v>
      </c>
      <c r="M234" s="5">
        <v>5861.22</v>
      </c>
      <c r="N234" s="5">
        <v>0</v>
      </c>
      <c r="O234" s="5">
        <v>0</v>
      </c>
      <c r="P234" s="5">
        <v>2168.63</v>
      </c>
      <c r="Q234" s="5">
        <v>3146.66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3870.81</v>
      </c>
      <c r="X234" s="5">
        <v>0</v>
      </c>
      <c r="Y234" s="5">
        <v>11850.08</v>
      </c>
      <c r="Z234" s="2">
        <v>101853.2</v>
      </c>
    </row>
    <row r="235" spans="1:26" ht="14.25">
      <c r="A235" s="2" t="s">
        <v>367</v>
      </c>
      <c r="B235" s="2" t="s">
        <v>368</v>
      </c>
      <c r="C235" s="2" t="s">
        <v>79</v>
      </c>
      <c r="D235" s="5">
        <v>0</v>
      </c>
      <c r="E235" s="5">
        <v>0</v>
      </c>
      <c r="F235" s="5">
        <v>9799.92</v>
      </c>
      <c r="G235" s="5">
        <v>5795.94</v>
      </c>
      <c r="H235" s="5">
        <v>0</v>
      </c>
      <c r="I235" s="5">
        <v>18560</v>
      </c>
      <c r="J235" s="5">
        <v>0</v>
      </c>
      <c r="K235" s="5">
        <v>0</v>
      </c>
      <c r="L235" s="5">
        <v>132109.7</v>
      </c>
      <c r="M235" s="5">
        <v>159798.6</v>
      </c>
      <c r="N235" s="5">
        <v>0</v>
      </c>
      <c r="O235" s="5">
        <v>0</v>
      </c>
      <c r="P235" s="5">
        <v>3639.05</v>
      </c>
      <c r="Q235" s="5">
        <v>941.25</v>
      </c>
      <c r="R235" s="5">
        <v>0</v>
      </c>
      <c r="S235" s="5">
        <v>48923.08</v>
      </c>
      <c r="T235" s="5">
        <v>15172.95</v>
      </c>
      <c r="U235" s="5">
        <v>1872</v>
      </c>
      <c r="V235" s="5">
        <v>13057.55</v>
      </c>
      <c r="W235" s="5">
        <v>52228.57</v>
      </c>
      <c r="X235" s="5">
        <v>0</v>
      </c>
      <c r="Y235" s="5">
        <v>81641.23</v>
      </c>
      <c r="Z235" s="2">
        <v>543539.8</v>
      </c>
    </row>
    <row r="236" spans="1:26" ht="14.25">
      <c r="A236" s="2" t="s">
        <v>367</v>
      </c>
      <c r="B236" s="2" t="s">
        <v>369</v>
      </c>
      <c r="C236" s="2" t="s">
        <v>32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2906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389940.3</v>
      </c>
      <c r="Z236" s="2">
        <v>392846.3</v>
      </c>
    </row>
    <row r="237" spans="1:26" ht="14.25">
      <c r="A237" s="2" t="s">
        <v>367</v>
      </c>
      <c r="B237" s="2" t="s">
        <v>370</v>
      </c>
      <c r="C237" s="2" t="s">
        <v>127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2478</v>
      </c>
      <c r="O237" s="5">
        <v>0</v>
      </c>
      <c r="P237" s="5">
        <v>3757</v>
      </c>
      <c r="Q237" s="5">
        <v>0</v>
      </c>
      <c r="R237" s="5">
        <v>13664</v>
      </c>
      <c r="S237" s="5">
        <v>10290</v>
      </c>
      <c r="T237" s="5">
        <v>0</v>
      </c>
      <c r="U237" s="5">
        <v>19230</v>
      </c>
      <c r="V237" s="5">
        <v>1489</v>
      </c>
      <c r="W237" s="5">
        <v>6</v>
      </c>
      <c r="X237" s="5">
        <v>0</v>
      </c>
      <c r="Y237" s="5">
        <v>5326</v>
      </c>
      <c r="Z237" s="2">
        <v>56240</v>
      </c>
    </row>
    <row r="238" spans="1:26" ht="14.25">
      <c r="A238" s="2" t="s">
        <v>367</v>
      </c>
      <c r="B238" s="2" t="s">
        <v>371</v>
      </c>
      <c r="C238" s="2" t="s">
        <v>34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2">
        <v>0</v>
      </c>
    </row>
    <row r="239" spans="1:26" ht="14.25">
      <c r="A239" s="2" t="s">
        <v>367</v>
      </c>
      <c r="B239" s="2" t="s">
        <v>372</v>
      </c>
      <c r="C239" s="2" t="s">
        <v>36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29368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76040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2000</v>
      </c>
      <c r="X239" s="5">
        <v>0</v>
      </c>
      <c r="Y239" s="5">
        <v>59696</v>
      </c>
      <c r="Z239" s="2">
        <v>167104</v>
      </c>
    </row>
    <row r="240" spans="1:26" ht="14.25">
      <c r="A240" s="2" t="s">
        <v>367</v>
      </c>
      <c r="B240" s="2" t="s">
        <v>373</v>
      </c>
      <c r="C240" s="2" t="s">
        <v>374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635</v>
      </c>
      <c r="M240" s="5">
        <v>0</v>
      </c>
      <c r="N240" s="5">
        <v>0</v>
      </c>
      <c r="O240" s="5">
        <v>0</v>
      </c>
      <c r="P240" s="5">
        <v>6395</v>
      </c>
      <c r="Q240" s="5">
        <v>0</v>
      </c>
      <c r="R240" s="5">
        <v>1701</v>
      </c>
      <c r="S240" s="5">
        <v>0</v>
      </c>
      <c r="T240" s="5">
        <v>0</v>
      </c>
      <c r="U240" s="5">
        <v>199</v>
      </c>
      <c r="V240" s="5">
        <v>199</v>
      </c>
      <c r="W240" s="5">
        <v>950</v>
      </c>
      <c r="X240" s="5">
        <v>0</v>
      </c>
      <c r="Y240" s="5">
        <v>37420</v>
      </c>
      <c r="Z240" s="2">
        <v>47499</v>
      </c>
    </row>
    <row r="241" spans="1:26" ht="14.25">
      <c r="A241" s="2" t="s">
        <v>367</v>
      </c>
      <c r="B241" s="2" t="s">
        <v>375</v>
      </c>
      <c r="C241" s="2" t="s">
        <v>376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630</v>
      </c>
      <c r="L241" s="5">
        <v>0</v>
      </c>
      <c r="M241" s="5">
        <v>0</v>
      </c>
      <c r="N241" s="5">
        <v>0</v>
      </c>
      <c r="O241" s="5">
        <v>0</v>
      </c>
      <c r="P241" s="5">
        <v>1115.35</v>
      </c>
      <c r="Q241" s="5">
        <v>0</v>
      </c>
      <c r="R241" s="5">
        <v>0</v>
      </c>
      <c r="S241" s="5">
        <v>0</v>
      </c>
      <c r="T241" s="5">
        <v>0</v>
      </c>
      <c r="U241" s="5">
        <v>2195</v>
      </c>
      <c r="V241" s="5">
        <v>0</v>
      </c>
      <c r="W241" s="5">
        <v>0</v>
      </c>
      <c r="X241" s="5">
        <v>0</v>
      </c>
      <c r="Y241" s="5">
        <v>10245.97</v>
      </c>
      <c r="Z241" s="2">
        <v>14186.32</v>
      </c>
    </row>
    <row r="242" spans="1:26" ht="14.25">
      <c r="A242" s="2" t="s">
        <v>367</v>
      </c>
      <c r="B242" s="2" t="s">
        <v>377</v>
      </c>
      <c r="C242" s="2" t="s">
        <v>378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1620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629</v>
      </c>
      <c r="T242" s="5">
        <v>0</v>
      </c>
      <c r="U242" s="5">
        <v>0</v>
      </c>
      <c r="V242" s="5">
        <v>0</v>
      </c>
      <c r="W242" s="5">
        <v>2474</v>
      </c>
      <c r="X242" s="5">
        <v>0</v>
      </c>
      <c r="Y242" s="5">
        <v>1997.86</v>
      </c>
      <c r="Z242" s="2">
        <v>6720.86</v>
      </c>
    </row>
    <row r="243" spans="1:26" ht="14.25">
      <c r="A243" s="2" t="s">
        <v>367</v>
      </c>
      <c r="B243" s="2" t="s">
        <v>379</v>
      </c>
      <c r="C243" s="2" t="s">
        <v>380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1220</v>
      </c>
      <c r="L243" s="5">
        <v>0</v>
      </c>
      <c r="M243" s="5">
        <v>0</v>
      </c>
      <c r="N243" s="5">
        <v>0</v>
      </c>
      <c r="O243" s="5">
        <v>0</v>
      </c>
      <c r="P243" s="5">
        <v>4772.18</v>
      </c>
      <c r="Q243" s="5">
        <v>6903.56</v>
      </c>
      <c r="R243" s="5">
        <v>1394</v>
      </c>
      <c r="S243" s="5">
        <v>0</v>
      </c>
      <c r="T243" s="5">
        <v>0</v>
      </c>
      <c r="U243" s="5">
        <v>0</v>
      </c>
      <c r="V243" s="5">
        <v>253.08</v>
      </c>
      <c r="W243" s="5">
        <v>898.6</v>
      </c>
      <c r="X243" s="5">
        <v>0</v>
      </c>
      <c r="Y243" s="5">
        <v>14693.12</v>
      </c>
      <c r="Z243" s="2">
        <v>30134.54</v>
      </c>
    </row>
    <row r="244" spans="1:26" ht="14.25">
      <c r="A244" s="2" t="s">
        <v>367</v>
      </c>
      <c r="B244" s="2" t="s">
        <v>381</v>
      </c>
      <c r="C244" s="2" t="s">
        <v>382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900</v>
      </c>
      <c r="X244" s="5">
        <v>0</v>
      </c>
      <c r="Y244" s="5">
        <v>0</v>
      </c>
      <c r="Z244" s="2">
        <v>900</v>
      </c>
    </row>
    <row r="245" spans="1:26" ht="14.25">
      <c r="A245" s="2" t="s">
        <v>367</v>
      </c>
      <c r="B245" s="2" t="s">
        <v>383</v>
      </c>
      <c r="C245" s="2" t="s">
        <v>384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20455.2</v>
      </c>
      <c r="O245" s="5">
        <v>0</v>
      </c>
      <c r="P245" s="5">
        <v>621.26</v>
      </c>
      <c r="Q245" s="5">
        <v>0</v>
      </c>
      <c r="R245" s="5">
        <v>6414.85</v>
      </c>
      <c r="S245" s="5">
        <v>0</v>
      </c>
      <c r="T245" s="5">
        <v>0</v>
      </c>
      <c r="U245" s="5">
        <v>0</v>
      </c>
      <c r="V245" s="5">
        <v>208</v>
      </c>
      <c r="W245" s="5">
        <v>110.69</v>
      </c>
      <c r="X245" s="5">
        <v>0</v>
      </c>
      <c r="Y245" s="5">
        <v>578</v>
      </c>
      <c r="Z245" s="2">
        <v>28388</v>
      </c>
    </row>
    <row r="246" spans="1:26" ht="14.25">
      <c r="A246" s="2" t="s">
        <v>385</v>
      </c>
      <c r="B246" s="2" t="s">
        <v>386</v>
      </c>
      <c r="C246" s="2" t="s">
        <v>22</v>
      </c>
      <c r="D246" s="5">
        <v>0</v>
      </c>
      <c r="E246" s="5">
        <v>404740</v>
      </c>
      <c r="F246" s="5">
        <v>12932</v>
      </c>
      <c r="G246" s="5">
        <v>0</v>
      </c>
      <c r="H246" s="5">
        <v>0</v>
      </c>
      <c r="I246" s="5">
        <v>1455400</v>
      </c>
      <c r="J246" s="5">
        <v>0</v>
      </c>
      <c r="K246" s="5">
        <v>162392</v>
      </c>
      <c r="L246" s="5">
        <v>42805</v>
      </c>
      <c r="M246" s="5">
        <v>30121</v>
      </c>
      <c r="N246" s="5">
        <v>109371</v>
      </c>
      <c r="O246" s="5">
        <v>349580</v>
      </c>
      <c r="P246" s="5">
        <v>344809</v>
      </c>
      <c r="Q246" s="5">
        <v>470</v>
      </c>
      <c r="R246" s="5">
        <v>193</v>
      </c>
      <c r="S246" s="5">
        <v>4864206</v>
      </c>
      <c r="T246" s="5">
        <v>3139551</v>
      </c>
      <c r="U246" s="5">
        <v>635759</v>
      </c>
      <c r="V246" s="5">
        <v>83301</v>
      </c>
      <c r="W246" s="5">
        <v>34100</v>
      </c>
      <c r="X246" s="5">
        <v>2222</v>
      </c>
      <c r="Y246" s="5">
        <v>4664945</v>
      </c>
      <c r="Z246" s="2">
        <v>16336900</v>
      </c>
    </row>
    <row r="247" spans="1:26" ht="14.25">
      <c r="A247" s="2" t="s">
        <v>385</v>
      </c>
      <c r="B247" s="2" t="s">
        <v>387</v>
      </c>
      <c r="C247" s="2" t="s">
        <v>34</v>
      </c>
      <c r="D247" s="5">
        <v>0</v>
      </c>
      <c r="E247" s="5">
        <v>0</v>
      </c>
      <c r="F247" s="5">
        <v>0</v>
      </c>
      <c r="G247" s="5">
        <v>0</v>
      </c>
      <c r="H247" s="5">
        <v>48979</v>
      </c>
      <c r="I247" s="5">
        <v>0</v>
      </c>
      <c r="J247" s="5">
        <v>24176</v>
      </c>
      <c r="K247" s="5">
        <v>0</v>
      </c>
      <c r="L247" s="5">
        <v>243900</v>
      </c>
      <c r="M247" s="5">
        <v>2197996</v>
      </c>
      <c r="N247" s="5">
        <v>0</v>
      </c>
      <c r="O247" s="5">
        <v>0</v>
      </c>
      <c r="P247" s="5">
        <v>82171.13</v>
      </c>
      <c r="Q247" s="5">
        <v>998958.9</v>
      </c>
      <c r="R247" s="5">
        <v>14565.19</v>
      </c>
      <c r="S247" s="5">
        <v>1133016</v>
      </c>
      <c r="T247" s="5">
        <v>0</v>
      </c>
      <c r="U247" s="5">
        <v>1952</v>
      </c>
      <c r="V247" s="5">
        <v>74152.17</v>
      </c>
      <c r="W247" s="5">
        <v>0</v>
      </c>
      <c r="X247" s="5">
        <v>3429.15</v>
      </c>
      <c r="Y247" s="5">
        <v>113341.9</v>
      </c>
      <c r="Z247" s="2">
        <v>4936637</v>
      </c>
    </row>
    <row r="248" spans="1:26" ht="14.25">
      <c r="A248" s="2" t="s">
        <v>385</v>
      </c>
      <c r="B248" s="2" t="s">
        <v>388</v>
      </c>
      <c r="C248" s="2" t="s">
        <v>389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4322.5</v>
      </c>
      <c r="L248" s="5">
        <v>0</v>
      </c>
      <c r="M248" s="5">
        <v>0</v>
      </c>
      <c r="N248" s="5">
        <v>0</v>
      </c>
      <c r="O248" s="5">
        <v>0</v>
      </c>
      <c r="P248" s="5">
        <v>12668.52</v>
      </c>
      <c r="Q248" s="5">
        <v>0</v>
      </c>
      <c r="R248" s="5">
        <v>0</v>
      </c>
      <c r="S248" s="5">
        <v>32084.08</v>
      </c>
      <c r="T248" s="5">
        <v>44171.27</v>
      </c>
      <c r="U248" s="5">
        <v>0</v>
      </c>
      <c r="V248" s="5">
        <v>148.4</v>
      </c>
      <c r="W248" s="5">
        <v>0</v>
      </c>
      <c r="X248" s="5">
        <v>0</v>
      </c>
      <c r="Y248" s="5">
        <v>5108</v>
      </c>
      <c r="Z248" s="2">
        <v>98502.77</v>
      </c>
    </row>
    <row r="249" spans="1:26" ht="14.25">
      <c r="A249" s="2" t="s">
        <v>385</v>
      </c>
      <c r="B249" s="2" t="s">
        <v>390</v>
      </c>
      <c r="C249" s="2" t="s">
        <v>391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4.8</v>
      </c>
      <c r="Q249" s="5">
        <v>13876.39</v>
      </c>
      <c r="R249" s="5">
        <v>0</v>
      </c>
      <c r="S249" s="5">
        <v>0</v>
      </c>
      <c r="T249" s="5">
        <v>594</v>
      </c>
      <c r="U249" s="5">
        <v>970</v>
      </c>
      <c r="V249" s="5">
        <v>0</v>
      </c>
      <c r="W249" s="5">
        <v>3707.6</v>
      </c>
      <c r="X249" s="5">
        <v>0</v>
      </c>
      <c r="Y249" s="5">
        <v>11978.44</v>
      </c>
      <c r="Z249" s="2">
        <v>31131.23</v>
      </c>
    </row>
    <row r="250" spans="1:26" ht="14.25">
      <c r="A250" s="2" t="s">
        <v>385</v>
      </c>
      <c r="B250" s="2" t="s">
        <v>392</v>
      </c>
      <c r="C250" s="2" t="s">
        <v>393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1045</v>
      </c>
      <c r="L250" s="5">
        <v>0</v>
      </c>
      <c r="M250" s="5">
        <v>0</v>
      </c>
      <c r="N250" s="5">
        <v>0</v>
      </c>
      <c r="O250" s="5">
        <v>0</v>
      </c>
      <c r="P250" s="5">
        <v>4111.75</v>
      </c>
      <c r="Q250" s="5">
        <v>5648.37</v>
      </c>
      <c r="R250" s="5">
        <v>5000</v>
      </c>
      <c r="S250" s="5">
        <v>10229.16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23781.14</v>
      </c>
      <c r="Z250" s="2">
        <v>49815.42</v>
      </c>
    </row>
    <row r="251" spans="1:26" ht="14.25">
      <c r="A251" s="2" t="s">
        <v>385</v>
      </c>
      <c r="B251" s="2" t="s">
        <v>394</v>
      </c>
      <c r="C251" s="2" t="s">
        <v>395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57.6</v>
      </c>
      <c r="L251" s="5">
        <v>0</v>
      </c>
      <c r="M251" s="5">
        <v>0</v>
      </c>
      <c r="N251" s="5">
        <v>0</v>
      </c>
      <c r="O251" s="5">
        <v>0</v>
      </c>
      <c r="P251" s="5">
        <v>2828.24</v>
      </c>
      <c r="Q251" s="5">
        <v>15555.06</v>
      </c>
      <c r="R251" s="5">
        <v>8175</v>
      </c>
      <c r="S251" s="5">
        <v>5277.14</v>
      </c>
      <c r="T251" s="5">
        <v>3354.66</v>
      </c>
      <c r="U251" s="5">
        <v>0</v>
      </c>
      <c r="V251" s="5">
        <v>7016.23</v>
      </c>
      <c r="W251" s="5">
        <v>35039.62</v>
      </c>
      <c r="X251" s="5">
        <v>0</v>
      </c>
      <c r="Y251" s="5">
        <v>71266.73</v>
      </c>
      <c r="Z251" s="2">
        <v>148570.3</v>
      </c>
    </row>
    <row r="252" spans="1:26" ht="14.25">
      <c r="A252" s="2" t="s">
        <v>385</v>
      </c>
      <c r="B252" s="2" t="s">
        <v>396</v>
      </c>
      <c r="C252" s="2" t="s">
        <v>397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720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443.43</v>
      </c>
      <c r="S252" s="5">
        <v>765.46</v>
      </c>
      <c r="T252" s="5">
        <v>3854.35</v>
      </c>
      <c r="U252" s="5">
        <v>0</v>
      </c>
      <c r="V252" s="5">
        <v>355</v>
      </c>
      <c r="W252" s="5">
        <v>2989.41</v>
      </c>
      <c r="X252" s="5">
        <v>0</v>
      </c>
      <c r="Y252" s="5">
        <v>105</v>
      </c>
      <c r="Z252" s="2">
        <v>9232.65</v>
      </c>
    </row>
    <row r="253" spans="1:26" ht="14.25">
      <c r="A253" s="2" t="s">
        <v>385</v>
      </c>
      <c r="B253" s="2" t="s">
        <v>398</v>
      </c>
      <c r="C253" s="2" t="s">
        <v>399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552</v>
      </c>
      <c r="L253" s="5">
        <v>0</v>
      </c>
      <c r="M253" s="5">
        <v>0</v>
      </c>
      <c r="N253" s="5">
        <v>0</v>
      </c>
      <c r="O253" s="5">
        <v>0</v>
      </c>
      <c r="P253" s="5">
        <v>9649.63</v>
      </c>
      <c r="Q253" s="5">
        <v>9029.81</v>
      </c>
      <c r="R253" s="5">
        <v>0</v>
      </c>
      <c r="S253" s="5">
        <v>0</v>
      </c>
      <c r="T253" s="5">
        <v>8884</v>
      </c>
      <c r="U253" s="5">
        <v>0</v>
      </c>
      <c r="V253" s="5">
        <v>9105.22</v>
      </c>
      <c r="W253" s="5">
        <v>8625</v>
      </c>
      <c r="X253" s="5">
        <v>0</v>
      </c>
      <c r="Y253" s="5">
        <v>0</v>
      </c>
      <c r="Z253" s="2">
        <v>45845.66</v>
      </c>
    </row>
    <row r="254" spans="1:26" ht="14.25">
      <c r="A254" s="2" t="s">
        <v>385</v>
      </c>
      <c r="B254" s="2" t="s">
        <v>400</v>
      </c>
      <c r="C254" s="2" t="s">
        <v>401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4378.65</v>
      </c>
      <c r="Q254" s="5">
        <v>7152.6</v>
      </c>
      <c r="R254" s="5">
        <v>0</v>
      </c>
      <c r="S254" s="5">
        <v>3019.15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33940.58</v>
      </c>
      <c r="Z254" s="2">
        <v>48490.98</v>
      </c>
    </row>
    <row r="255" spans="1:26" ht="14.25">
      <c r="A255" s="2" t="s">
        <v>385</v>
      </c>
      <c r="B255" s="2" t="s">
        <v>402</v>
      </c>
      <c r="C255" s="2" t="s">
        <v>403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29513</v>
      </c>
      <c r="N255" s="5">
        <v>0</v>
      </c>
      <c r="O255" s="5">
        <v>0</v>
      </c>
      <c r="P255" s="5">
        <v>5564</v>
      </c>
      <c r="Q255" s="5">
        <v>14165</v>
      </c>
      <c r="R255" s="5">
        <v>0</v>
      </c>
      <c r="S255" s="5">
        <v>0</v>
      </c>
      <c r="T255" s="5">
        <v>0</v>
      </c>
      <c r="U255" s="5">
        <v>4953</v>
      </c>
      <c r="V255" s="5">
        <v>0</v>
      </c>
      <c r="W255" s="5">
        <v>1000</v>
      </c>
      <c r="X255" s="5">
        <v>0</v>
      </c>
      <c r="Y255" s="5">
        <v>102439</v>
      </c>
      <c r="Z255" s="2">
        <v>157634</v>
      </c>
    </row>
    <row r="256" spans="1:26" ht="14.25">
      <c r="A256" s="2" t="s">
        <v>385</v>
      </c>
      <c r="B256" s="2" t="s">
        <v>404</v>
      </c>
      <c r="C256" s="2" t="s">
        <v>405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390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12217.28</v>
      </c>
      <c r="R256" s="5">
        <v>0</v>
      </c>
      <c r="S256" s="5">
        <v>0</v>
      </c>
      <c r="T256" s="5">
        <v>2030</v>
      </c>
      <c r="U256" s="5">
        <v>0</v>
      </c>
      <c r="V256" s="5">
        <v>0</v>
      </c>
      <c r="W256" s="5">
        <v>0</v>
      </c>
      <c r="X256" s="5">
        <v>0</v>
      </c>
      <c r="Y256" s="5">
        <v>24115.3</v>
      </c>
      <c r="Z256" s="2">
        <v>38752.58</v>
      </c>
    </row>
    <row r="257" spans="1:26" ht="14.25">
      <c r="A257" s="2" t="s">
        <v>385</v>
      </c>
      <c r="B257" s="2" t="s">
        <v>406</v>
      </c>
      <c r="C257" s="2" t="s">
        <v>407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166</v>
      </c>
      <c r="V257" s="5">
        <v>0</v>
      </c>
      <c r="W257" s="5">
        <v>0</v>
      </c>
      <c r="X257" s="5">
        <v>0</v>
      </c>
      <c r="Y257" s="5">
        <v>0</v>
      </c>
      <c r="Z257" s="2">
        <v>166</v>
      </c>
    </row>
    <row r="258" spans="1:26" ht="14.25">
      <c r="A258" s="2" t="s">
        <v>385</v>
      </c>
      <c r="B258" s="2" t="s">
        <v>408</v>
      </c>
      <c r="C258" s="2" t="s">
        <v>409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2">
        <v>0</v>
      </c>
    </row>
    <row r="259" spans="1:26" ht="14.25">
      <c r="A259" s="2" t="s">
        <v>410</v>
      </c>
      <c r="B259" s="2" t="s">
        <v>411</v>
      </c>
      <c r="C259" s="2" t="s">
        <v>22</v>
      </c>
      <c r="D259" s="5">
        <v>0</v>
      </c>
      <c r="E259" s="5">
        <v>1351.92</v>
      </c>
      <c r="F259" s="5">
        <v>237.86</v>
      </c>
      <c r="G259" s="5">
        <v>0</v>
      </c>
      <c r="H259" s="5">
        <v>0</v>
      </c>
      <c r="I259" s="5">
        <v>0</v>
      </c>
      <c r="J259" s="5">
        <v>0</v>
      </c>
      <c r="K259" s="5">
        <v>150</v>
      </c>
      <c r="L259" s="5">
        <v>49821.25</v>
      </c>
      <c r="M259" s="5">
        <v>694.22</v>
      </c>
      <c r="N259" s="5">
        <v>0</v>
      </c>
      <c r="O259" s="5">
        <v>0</v>
      </c>
      <c r="P259" s="5">
        <v>0</v>
      </c>
      <c r="Q259" s="5">
        <v>0</v>
      </c>
      <c r="R259" s="5">
        <v>1689.2</v>
      </c>
      <c r="S259" s="5">
        <v>0</v>
      </c>
      <c r="T259" s="5">
        <v>0</v>
      </c>
      <c r="U259" s="5">
        <v>0</v>
      </c>
      <c r="V259" s="5">
        <v>0</v>
      </c>
      <c r="W259" s="5">
        <v>147</v>
      </c>
      <c r="X259" s="5">
        <v>0</v>
      </c>
      <c r="Y259" s="5">
        <v>4700</v>
      </c>
      <c r="Z259" s="2">
        <v>58791.45</v>
      </c>
    </row>
    <row r="260" spans="1:26" ht="14.25">
      <c r="A260" s="2" t="s">
        <v>410</v>
      </c>
      <c r="B260" s="2" t="s">
        <v>412</v>
      </c>
      <c r="C260" s="2" t="s">
        <v>30</v>
      </c>
      <c r="D260" s="5">
        <v>1324.4</v>
      </c>
      <c r="E260" s="5">
        <v>2608.8</v>
      </c>
      <c r="F260" s="5">
        <v>1288.63</v>
      </c>
      <c r="G260" s="5">
        <v>0</v>
      </c>
      <c r="H260" s="5">
        <v>0</v>
      </c>
      <c r="I260" s="5">
        <v>4100</v>
      </c>
      <c r="J260" s="5">
        <v>0</v>
      </c>
      <c r="K260" s="5">
        <v>500</v>
      </c>
      <c r="L260" s="5">
        <v>107370.1</v>
      </c>
      <c r="M260" s="5">
        <v>4367.75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2012.3</v>
      </c>
      <c r="U260" s="5">
        <v>0</v>
      </c>
      <c r="V260" s="5">
        <v>0</v>
      </c>
      <c r="W260" s="5">
        <v>99</v>
      </c>
      <c r="X260" s="5">
        <v>0</v>
      </c>
      <c r="Y260" s="5">
        <v>2143.1</v>
      </c>
      <c r="Z260" s="2">
        <v>125814.1</v>
      </c>
    </row>
    <row r="261" spans="1:26" ht="14.25">
      <c r="A261" s="2" t="s">
        <v>410</v>
      </c>
      <c r="B261" s="2" t="s">
        <v>413</v>
      </c>
      <c r="C261" s="2" t="s">
        <v>43</v>
      </c>
      <c r="D261" s="5">
        <v>0</v>
      </c>
      <c r="E261" s="5">
        <v>2130.4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172272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1689.2</v>
      </c>
      <c r="S261" s="5">
        <v>1935.36</v>
      </c>
      <c r="T261" s="5">
        <v>0</v>
      </c>
      <c r="U261" s="5">
        <v>0</v>
      </c>
      <c r="V261" s="5">
        <v>1986.65</v>
      </c>
      <c r="W261" s="5">
        <v>0</v>
      </c>
      <c r="X261" s="5">
        <v>0</v>
      </c>
      <c r="Y261" s="5">
        <v>1369</v>
      </c>
      <c r="Z261" s="2">
        <v>181382.7</v>
      </c>
    </row>
    <row r="262" spans="1:26" ht="14.25">
      <c r="A262" s="2" t="s">
        <v>410</v>
      </c>
      <c r="B262" s="2" t="s">
        <v>414</v>
      </c>
      <c r="C262" s="2" t="s">
        <v>26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753</v>
      </c>
      <c r="J262" s="5">
        <v>0</v>
      </c>
      <c r="K262" s="5">
        <v>0</v>
      </c>
      <c r="L262" s="5">
        <v>0</v>
      </c>
      <c r="M262" s="5">
        <v>0</v>
      </c>
      <c r="N262" s="5">
        <v>10950</v>
      </c>
      <c r="O262" s="5">
        <v>96248</v>
      </c>
      <c r="P262" s="5">
        <v>0</v>
      </c>
      <c r="Q262" s="5">
        <v>0</v>
      </c>
      <c r="R262" s="5">
        <v>0</v>
      </c>
      <c r="S262" s="5">
        <v>469</v>
      </c>
      <c r="T262" s="5">
        <v>0</v>
      </c>
      <c r="U262" s="5">
        <v>0</v>
      </c>
      <c r="V262" s="5">
        <v>804</v>
      </c>
      <c r="W262" s="5">
        <v>0</v>
      </c>
      <c r="X262" s="5">
        <v>0</v>
      </c>
      <c r="Y262" s="5">
        <v>1805</v>
      </c>
      <c r="Z262" s="2">
        <v>111029</v>
      </c>
    </row>
    <row r="263" spans="1:26" ht="14.25">
      <c r="A263" s="2" t="s">
        <v>415</v>
      </c>
      <c r="B263" s="2" t="s">
        <v>416</v>
      </c>
      <c r="C263" s="2" t="s">
        <v>22</v>
      </c>
      <c r="D263" s="5">
        <v>0</v>
      </c>
      <c r="E263" s="5">
        <v>2437.26</v>
      </c>
      <c r="F263" s="5">
        <v>543.28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202645.1</v>
      </c>
      <c r="M263" s="5">
        <v>13833.7</v>
      </c>
      <c r="N263" s="5">
        <v>0</v>
      </c>
      <c r="O263" s="5">
        <v>0</v>
      </c>
      <c r="P263" s="5">
        <v>2625</v>
      </c>
      <c r="Q263" s="5">
        <v>0</v>
      </c>
      <c r="R263" s="5">
        <v>0</v>
      </c>
      <c r="S263" s="5">
        <v>900</v>
      </c>
      <c r="T263" s="5">
        <v>306.17</v>
      </c>
      <c r="U263" s="5">
        <v>0</v>
      </c>
      <c r="V263" s="5">
        <v>0</v>
      </c>
      <c r="W263" s="5">
        <v>292.75</v>
      </c>
      <c r="X263" s="5">
        <v>0</v>
      </c>
      <c r="Y263" s="5">
        <v>5744.36</v>
      </c>
      <c r="Z263" s="2">
        <v>229327.6</v>
      </c>
    </row>
    <row r="264" spans="1:26" ht="14.25">
      <c r="A264" s="2" t="s">
        <v>415</v>
      </c>
      <c r="B264" s="2" t="s">
        <v>417</v>
      </c>
      <c r="C264" s="2" t="s">
        <v>26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1770.94</v>
      </c>
      <c r="O264" s="5">
        <v>0</v>
      </c>
      <c r="P264" s="5">
        <v>3680.05</v>
      </c>
      <c r="Q264" s="5">
        <v>0</v>
      </c>
      <c r="R264" s="5">
        <v>8000</v>
      </c>
      <c r="S264" s="5">
        <v>0</v>
      </c>
      <c r="T264" s="5">
        <v>1800</v>
      </c>
      <c r="U264" s="5">
        <v>827.3</v>
      </c>
      <c r="V264" s="5">
        <v>0</v>
      </c>
      <c r="W264" s="5">
        <v>0</v>
      </c>
      <c r="X264" s="5">
        <v>0</v>
      </c>
      <c r="Y264" s="5">
        <v>936.5</v>
      </c>
      <c r="Z264" s="2">
        <v>17014.79</v>
      </c>
    </row>
    <row r="265" spans="1:26" ht="14.25">
      <c r="A265" s="2" t="s">
        <v>418</v>
      </c>
      <c r="B265" s="2" t="s">
        <v>419</v>
      </c>
      <c r="C265" s="2" t="s">
        <v>22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420</v>
      </c>
      <c r="M265" s="5">
        <v>22509.82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2">
        <v>22929.82</v>
      </c>
    </row>
    <row r="266" spans="1:26" ht="14.25">
      <c r="A266" s="2" t="s">
        <v>418</v>
      </c>
      <c r="B266" s="2" t="s">
        <v>420</v>
      </c>
      <c r="C266" s="2" t="s">
        <v>30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77.5</v>
      </c>
      <c r="J266" s="5">
        <v>0</v>
      </c>
      <c r="K266" s="5">
        <v>0</v>
      </c>
      <c r="L266" s="5">
        <v>0</v>
      </c>
      <c r="M266" s="5">
        <v>5805.75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1415.15</v>
      </c>
      <c r="U266" s="5">
        <v>0</v>
      </c>
      <c r="V266" s="5">
        <v>0</v>
      </c>
      <c r="W266" s="5">
        <v>0</v>
      </c>
      <c r="X266" s="5">
        <v>0</v>
      </c>
      <c r="Y266" s="5">
        <v>408.48</v>
      </c>
      <c r="Z266" s="2">
        <v>7706.88</v>
      </c>
    </row>
    <row r="267" spans="1:26" ht="14.25">
      <c r="A267" s="2" t="s">
        <v>418</v>
      </c>
      <c r="B267" s="2" t="s">
        <v>421</v>
      </c>
      <c r="C267" s="2" t="s">
        <v>43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13765.43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2">
        <v>13765.43</v>
      </c>
    </row>
    <row r="268" spans="1:26" ht="14.25">
      <c r="A268" s="2" t="s">
        <v>418</v>
      </c>
      <c r="B268" s="2" t="s">
        <v>422</v>
      </c>
      <c r="C268" s="2" t="s">
        <v>26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13776.77</v>
      </c>
      <c r="O268" s="5">
        <v>0</v>
      </c>
      <c r="P268" s="5">
        <v>884.18</v>
      </c>
      <c r="Q268" s="5">
        <v>0</v>
      </c>
      <c r="R268" s="5">
        <v>898</v>
      </c>
      <c r="S268" s="5">
        <v>0</v>
      </c>
      <c r="T268" s="5">
        <v>0</v>
      </c>
      <c r="U268" s="5">
        <v>0</v>
      </c>
      <c r="V268" s="5">
        <v>666.67</v>
      </c>
      <c r="W268" s="5">
        <v>0</v>
      </c>
      <c r="X268" s="5">
        <v>0</v>
      </c>
      <c r="Y268" s="5">
        <v>5062.54</v>
      </c>
      <c r="Z268" s="2">
        <v>21288.16</v>
      </c>
    </row>
    <row r="269" spans="1:26" ht="14.25">
      <c r="A269" s="2" t="s">
        <v>418</v>
      </c>
      <c r="B269" s="2" t="s">
        <v>423</v>
      </c>
      <c r="C269" s="2" t="s">
        <v>424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2">
        <v>0</v>
      </c>
    </row>
    <row r="270" spans="1:26" ht="14.25">
      <c r="A270" s="2" t="s">
        <v>418</v>
      </c>
      <c r="B270" s="2" t="s">
        <v>425</v>
      </c>
      <c r="C270" s="2" t="s">
        <v>426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2">
        <v>0</v>
      </c>
    </row>
    <row r="271" spans="1:26" ht="14.25">
      <c r="A271" s="2" t="s">
        <v>427</v>
      </c>
      <c r="B271" s="2" t="s">
        <v>428</v>
      </c>
      <c r="C271" s="2" t="s">
        <v>122</v>
      </c>
      <c r="D271" s="5">
        <v>0</v>
      </c>
      <c r="E271" s="5">
        <v>39643</v>
      </c>
      <c r="F271" s="5">
        <v>2137.9</v>
      </c>
      <c r="G271" s="5">
        <v>0</v>
      </c>
      <c r="H271" s="5">
        <v>0</v>
      </c>
      <c r="I271" s="5">
        <v>7920.26</v>
      </c>
      <c r="J271" s="5">
        <v>0</v>
      </c>
      <c r="K271" s="5">
        <v>6445</v>
      </c>
      <c r="L271" s="5">
        <v>164038.8</v>
      </c>
      <c r="M271" s="5">
        <v>3257.05</v>
      </c>
      <c r="N271" s="5">
        <v>194837</v>
      </c>
      <c r="O271" s="5">
        <v>142509</v>
      </c>
      <c r="P271" s="5">
        <v>1396</v>
      </c>
      <c r="Q271" s="5">
        <v>0</v>
      </c>
      <c r="R271" s="5">
        <v>23052.8</v>
      </c>
      <c r="S271" s="5">
        <v>0</v>
      </c>
      <c r="T271" s="5">
        <v>0</v>
      </c>
      <c r="U271" s="5">
        <v>0</v>
      </c>
      <c r="V271" s="5">
        <v>10236</v>
      </c>
      <c r="W271" s="5">
        <v>49342.97</v>
      </c>
      <c r="X271" s="5">
        <v>0</v>
      </c>
      <c r="Y271" s="5">
        <v>137164</v>
      </c>
      <c r="Z271" s="2">
        <v>781979.8</v>
      </c>
    </row>
    <row r="272" spans="1:26" ht="14.25">
      <c r="A272" s="2" t="s">
        <v>427</v>
      </c>
      <c r="B272" s="2" t="s">
        <v>429</v>
      </c>
      <c r="C272" s="2" t="s">
        <v>34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99995</v>
      </c>
      <c r="M272" s="5">
        <v>45861</v>
      </c>
      <c r="N272" s="5">
        <v>0</v>
      </c>
      <c r="O272" s="5">
        <v>0</v>
      </c>
      <c r="P272" s="5">
        <v>0</v>
      </c>
      <c r="Q272" s="5">
        <v>0</v>
      </c>
      <c r="R272" s="5">
        <v>11956</v>
      </c>
      <c r="S272" s="5">
        <v>1440</v>
      </c>
      <c r="T272" s="5">
        <v>0</v>
      </c>
      <c r="U272" s="5">
        <v>3400</v>
      </c>
      <c r="V272" s="5">
        <v>0</v>
      </c>
      <c r="W272" s="5">
        <v>2301</v>
      </c>
      <c r="X272" s="5">
        <v>0</v>
      </c>
      <c r="Y272" s="5">
        <v>3000</v>
      </c>
      <c r="Z272" s="2">
        <v>167953</v>
      </c>
    </row>
    <row r="273" spans="1:26" ht="14.25">
      <c r="A273" s="2" t="s">
        <v>430</v>
      </c>
      <c r="B273" s="2" t="s">
        <v>431</v>
      </c>
      <c r="C273" s="2" t="s">
        <v>22</v>
      </c>
      <c r="D273" s="5">
        <v>0</v>
      </c>
      <c r="E273" s="5">
        <v>2306.05</v>
      </c>
      <c r="F273" s="5">
        <v>332.42</v>
      </c>
      <c r="G273" s="5">
        <v>0</v>
      </c>
      <c r="H273" s="5">
        <v>0</v>
      </c>
      <c r="I273" s="5">
        <v>5283.33</v>
      </c>
      <c r="J273" s="5">
        <v>0</v>
      </c>
      <c r="K273" s="5">
        <v>0</v>
      </c>
      <c r="L273" s="5">
        <v>0</v>
      </c>
      <c r="M273" s="5">
        <v>1811.1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1100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63000</v>
      </c>
      <c r="Z273" s="2">
        <v>73832.9</v>
      </c>
    </row>
    <row r="274" spans="1:26" ht="14.25">
      <c r="A274" s="2" t="s">
        <v>430</v>
      </c>
      <c r="B274" s="2" t="s">
        <v>432</v>
      </c>
      <c r="C274" s="2" t="s">
        <v>30</v>
      </c>
      <c r="D274" s="5">
        <v>0</v>
      </c>
      <c r="E274" s="5">
        <v>2900</v>
      </c>
      <c r="F274" s="5">
        <v>0</v>
      </c>
      <c r="G274" s="5">
        <v>0</v>
      </c>
      <c r="H274" s="5">
        <v>0</v>
      </c>
      <c r="I274" s="5">
        <v>4696.15</v>
      </c>
      <c r="J274" s="5">
        <v>0</v>
      </c>
      <c r="K274" s="5">
        <v>350</v>
      </c>
      <c r="L274" s="5">
        <v>0</v>
      </c>
      <c r="M274" s="5">
        <v>568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183.03</v>
      </c>
      <c r="W274" s="5">
        <v>44</v>
      </c>
      <c r="X274" s="5">
        <v>0</v>
      </c>
      <c r="Y274" s="5">
        <v>0</v>
      </c>
      <c r="Z274" s="2">
        <v>8741.181</v>
      </c>
    </row>
    <row r="275" spans="1:26" ht="14.25">
      <c r="A275" s="2" t="s">
        <v>430</v>
      </c>
      <c r="B275" s="2" t="s">
        <v>433</v>
      </c>
      <c r="C275" s="2" t="s">
        <v>43</v>
      </c>
      <c r="D275" s="5">
        <v>0</v>
      </c>
      <c r="E275" s="5">
        <v>4536.83</v>
      </c>
      <c r="F275" s="5">
        <v>316.4</v>
      </c>
      <c r="G275" s="5">
        <v>0</v>
      </c>
      <c r="H275" s="5">
        <v>0</v>
      </c>
      <c r="I275" s="5">
        <v>3740</v>
      </c>
      <c r="J275" s="5">
        <v>0</v>
      </c>
      <c r="K275" s="5">
        <v>0</v>
      </c>
      <c r="L275" s="5">
        <v>0</v>
      </c>
      <c r="M275" s="5">
        <v>138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1760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2">
        <v>10491.23</v>
      </c>
    </row>
    <row r="276" spans="1:26" ht="14.25">
      <c r="A276" s="2" t="s">
        <v>430</v>
      </c>
      <c r="B276" s="2" t="s">
        <v>434</v>
      </c>
      <c r="C276" s="2" t="s">
        <v>26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35669.49</v>
      </c>
      <c r="O276" s="5">
        <v>0</v>
      </c>
      <c r="P276" s="5">
        <v>1033.65</v>
      </c>
      <c r="Q276" s="5">
        <v>0</v>
      </c>
      <c r="R276" s="5">
        <v>0</v>
      </c>
      <c r="S276" s="5">
        <v>3713.82</v>
      </c>
      <c r="T276" s="5">
        <v>10372.85</v>
      </c>
      <c r="U276" s="5">
        <v>2400</v>
      </c>
      <c r="V276" s="5">
        <v>1867.98</v>
      </c>
      <c r="W276" s="5">
        <v>0</v>
      </c>
      <c r="X276" s="5">
        <v>0</v>
      </c>
      <c r="Y276" s="5">
        <v>0</v>
      </c>
      <c r="Z276" s="2">
        <v>55057.79</v>
      </c>
    </row>
    <row r="277" spans="1:26" ht="14.25">
      <c r="A277" s="2" t="s">
        <v>430</v>
      </c>
      <c r="B277" s="2" t="s">
        <v>435</v>
      </c>
      <c r="C277" s="2" t="s">
        <v>34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329362.7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1765.3</v>
      </c>
      <c r="X277" s="5">
        <v>0</v>
      </c>
      <c r="Y277" s="5">
        <v>20184.66</v>
      </c>
      <c r="Z277" s="2">
        <v>351312.6</v>
      </c>
    </row>
    <row r="278" spans="1:26" ht="14.25">
      <c r="A278" s="2" t="s">
        <v>436</v>
      </c>
      <c r="B278" s="2" t="s">
        <v>437</v>
      </c>
      <c r="C278" s="2" t="s">
        <v>22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3070</v>
      </c>
      <c r="J278" s="5">
        <v>0</v>
      </c>
      <c r="K278" s="5">
        <v>251.53</v>
      </c>
      <c r="L278" s="5">
        <v>11025.6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607.6</v>
      </c>
      <c r="W278" s="5">
        <v>70.8</v>
      </c>
      <c r="X278" s="5">
        <v>0</v>
      </c>
      <c r="Y278" s="5">
        <v>0</v>
      </c>
      <c r="Z278" s="2">
        <v>15025.53</v>
      </c>
    </row>
    <row r="279" spans="1:26" ht="14.25">
      <c r="A279" s="2" t="s">
        <v>436</v>
      </c>
      <c r="B279" s="2" t="s">
        <v>438</v>
      </c>
      <c r="C279" s="2" t="s">
        <v>30</v>
      </c>
      <c r="D279" s="5">
        <v>0</v>
      </c>
      <c r="E279" s="5">
        <v>0</v>
      </c>
      <c r="F279" s="5">
        <v>0</v>
      </c>
      <c r="G279" s="5">
        <v>62.21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488.63</v>
      </c>
      <c r="W279" s="5">
        <v>0</v>
      </c>
      <c r="X279" s="5">
        <v>0</v>
      </c>
      <c r="Y279" s="5">
        <v>0</v>
      </c>
      <c r="Z279" s="2">
        <v>550.84</v>
      </c>
    </row>
    <row r="280" spans="1:26" ht="14.25">
      <c r="A280" s="2" t="s">
        <v>436</v>
      </c>
      <c r="B280" s="2" t="s">
        <v>439</v>
      </c>
      <c r="C280" s="2" t="s">
        <v>43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234</v>
      </c>
      <c r="W280" s="5">
        <v>0</v>
      </c>
      <c r="X280" s="5">
        <v>0</v>
      </c>
      <c r="Y280" s="5">
        <v>195</v>
      </c>
      <c r="Z280" s="2">
        <v>429</v>
      </c>
    </row>
    <row r="281" spans="1:26" ht="14.25">
      <c r="A281" s="2" t="s">
        <v>436</v>
      </c>
      <c r="B281" s="2" t="s">
        <v>440</v>
      </c>
      <c r="C281" s="2" t="s">
        <v>140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901.87</v>
      </c>
      <c r="W281" s="5">
        <v>42.6</v>
      </c>
      <c r="X281" s="5">
        <v>0</v>
      </c>
      <c r="Y281" s="5">
        <v>0</v>
      </c>
      <c r="Z281" s="2">
        <v>944.47</v>
      </c>
    </row>
    <row r="282" spans="1:26" ht="14.25">
      <c r="A282" s="2" t="s">
        <v>436</v>
      </c>
      <c r="B282" s="2" t="s">
        <v>441</v>
      </c>
      <c r="C282" s="2" t="s">
        <v>26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36400.75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436</v>
      </c>
      <c r="W282" s="5">
        <v>1621.38</v>
      </c>
      <c r="X282" s="5">
        <v>0</v>
      </c>
      <c r="Y282" s="5">
        <v>0</v>
      </c>
      <c r="Z282" s="2">
        <v>38458.13</v>
      </c>
    </row>
    <row r="283" spans="1:26" ht="14.25">
      <c r="A283" s="2" t="s">
        <v>436</v>
      </c>
      <c r="B283" s="2" t="s">
        <v>442</v>
      </c>
      <c r="C283" s="2" t="s">
        <v>443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400</v>
      </c>
      <c r="L283" s="5">
        <v>2400</v>
      </c>
      <c r="M283" s="5">
        <v>0</v>
      </c>
      <c r="N283" s="5">
        <v>0</v>
      </c>
      <c r="O283" s="5">
        <v>0</v>
      </c>
      <c r="P283" s="5">
        <v>3288</v>
      </c>
      <c r="Q283" s="5">
        <v>0</v>
      </c>
      <c r="R283" s="5">
        <v>0</v>
      </c>
      <c r="S283" s="5">
        <v>0</v>
      </c>
      <c r="T283" s="5">
        <v>0</v>
      </c>
      <c r="U283" s="5">
        <v>12043</v>
      </c>
      <c r="V283" s="5">
        <v>1620</v>
      </c>
      <c r="W283" s="5">
        <v>490</v>
      </c>
      <c r="X283" s="5">
        <v>0</v>
      </c>
      <c r="Y283" s="5">
        <v>0</v>
      </c>
      <c r="Z283" s="2">
        <v>20241</v>
      </c>
    </row>
    <row r="284" spans="1:26" ht="14.25">
      <c r="A284" s="2" t="s">
        <v>436</v>
      </c>
      <c r="B284" s="2" t="s">
        <v>444</v>
      </c>
      <c r="C284" s="2" t="s">
        <v>445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845.81</v>
      </c>
      <c r="Q284" s="5">
        <v>0</v>
      </c>
      <c r="R284" s="5">
        <v>0</v>
      </c>
      <c r="S284" s="5">
        <v>2195</v>
      </c>
      <c r="T284" s="5">
        <v>0</v>
      </c>
      <c r="U284" s="5">
        <v>0</v>
      </c>
      <c r="V284" s="5">
        <v>0</v>
      </c>
      <c r="W284" s="5">
        <v>588</v>
      </c>
      <c r="X284" s="5">
        <v>0</v>
      </c>
      <c r="Y284" s="5">
        <v>0</v>
      </c>
      <c r="Z284" s="2">
        <v>3628.81</v>
      </c>
    </row>
    <row r="285" spans="1:26" ht="14.25">
      <c r="A285" s="2" t="s">
        <v>446</v>
      </c>
      <c r="B285" s="2" t="s">
        <v>447</v>
      </c>
      <c r="C285" s="2" t="s">
        <v>22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24734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60</v>
      </c>
      <c r="X285" s="5">
        <v>0</v>
      </c>
      <c r="Y285" s="5">
        <v>15000</v>
      </c>
      <c r="Z285" s="2">
        <v>39794</v>
      </c>
    </row>
    <row r="286" spans="1:26" ht="14.25">
      <c r="A286" s="2" t="s">
        <v>446</v>
      </c>
      <c r="B286" s="2" t="s">
        <v>448</v>
      </c>
      <c r="C286" s="2" t="s">
        <v>24</v>
      </c>
      <c r="D286" s="5">
        <v>0</v>
      </c>
      <c r="E286" s="5">
        <v>8180</v>
      </c>
      <c r="F286" s="5">
        <v>2142</v>
      </c>
      <c r="G286" s="5">
        <v>6690</v>
      </c>
      <c r="H286" s="5">
        <v>0</v>
      </c>
      <c r="I286" s="5">
        <v>7288</v>
      </c>
      <c r="J286" s="5">
        <v>0</v>
      </c>
      <c r="K286" s="5">
        <v>0</v>
      </c>
      <c r="L286" s="5">
        <v>0</v>
      </c>
      <c r="M286" s="5">
        <v>4896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1112</v>
      </c>
      <c r="T286" s="5">
        <v>0</v>
      </c>
      <c r="U286" s="5">
        <v>0</v>
      </c>
      <c r="V286" s="5">
        <v>0</v>
      </c>
      <c r="W286" s="5">
        <v>0</v>
      </c>
      <c r="X286" s="5">
        <v>178</v>
      </c>
      <c r="Y286" s="5">
        <v>23482</v>
      </c>
      <c r="Z286" s="2">
        <v>53968</v>
      </c>
    </row>
    <row r="287" spans="1:26" ht="14.25">
      <c r="A287" s="2" t="s">
        <v>446</v>
      </c>
      <c r="B287" s="2" t="s">
        <v>449</v>
      </c>
      <c r="C287" s="2" t="s">
        <v>26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738</v>
      </c>
      <c r="O287" s="5">
        <v>0</v>
      </c>
      <c r="P287" s="5">
        <v>13</v>
      </c>
      <c r="Q287" s="5">
        <v>0</v>
      </c>
      <c r="R287" s="5">
        <v>0</v>
      </c>
      <c r="S287" s="5">
        <v>58</v>
      </c>
      <c r="T287" s="5">
        <v>0</v>
      </c>
      <c r="U287" s="5">
        <v>0</v>
      </c>
      <c r="V287" s="5">
        <v>505</v>
      </c>
      <c r="W287" s="5">
        <v>0</v>
      </c>
      <c r="X287" s="5">
        <v>25</v>
      </c>
      <c r="Y287" s="5">
        <v>7808</v>
      </c>
      <c r="Z287" s="2">
        <v>9147</v>
      </c>
    </row>
    <row r="288" spans="1:26" ht="14.25">
      <c r="A288" s="2" t="s">
        <v>446</v>
      </c>
      <c r="B288" s="2" t="s">
        <v>450</v>
      </c>
      <c r="C288" s="2" t="s">
        <v>34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180187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371</v>
      </c>
      <c r="Z288" s="2">
        <v>180558</v>
      </c>
    </row>
    <row r="289" spans="1:26" ht="14.25">
      <c r="A289" s="2" t="s">
        <v>451</v>
      </c>
      <c r="B289" s="2" t="s">
        <v>452</v>
      </c>
      <c r="C289" s="2" t="s">
        <v>22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3800</v>
      </c>
      <c r="J289" s="5">
        <v>0</v>
      </c>
      <c r="K289" s="5">
        <v>160</v>
      </c>
      <c r="L289" s="5">
        <v>13195</v>
      </c>
      <c r="M289" s="5">
        <v>346.5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1037</v>
      </c>
      <c r="W289" s="5">
        <v>0</v>
      </c>
      <c r="X289" s="5">
        <v>0</v>
      </c>
      <c r="Y289" s="5">
        <v>3250</v>
      </c>
      <c r="Z289" s="2">
        <v>21788.5</v>
      </c>
    </row>
    <row r="290" spans="1:26" ht="14.25">
      <c r="A290" s="2" t="s">
        <v>451</v>
      </c>
      <c r="B290" s="2" t="s">
        <v>453</v>
      </c>
      <c r="C290" s="2" t="s">
        <v>30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4145</v>
      </c>
      <c r="J290" s="5">
        <v>0</v>
      </c>
      <c r="K290" s="5">
        <v>0</v>
      </c>
      <c r="L290" s="5">
        <v>10615</v>
      </c>
      <c r="M290" s="5">
        <v>3207</v>
      </c>
      <c r="N290" s="5">
        <v>0</v>
      </c>
      <c r="O290" s="5">
        <v>0</v>
      </c>
      <c r="P290" s="5">
        <v>0</v>
      </c>
      <c r="Q290" s="5">
        <v>0</v>
      </c>
      <c r="R290" s="5">
        <v>1689.2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4920.1</v>
      </c>
      <c r="Z290" s="2">
        <v>24576.3</v>
      </c>
    </row>
    <row r="291" spans="1:26" ht="14.25">
      <c r="A291" s="2" t="s">
        <v>451</v>
      </c>
      <c r="B291" s="2" t="s">
        <v>454</v>
      </c>
      <c r="C291" s="2" t="s">
        <v>43</v>
      </c>
      <c r="D291" s="5">
        <v>0</v>
      </c>
      <c r="E291" s="5">
        <v>1585.4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3350</v>
      </c>
      <c r="L291" s="5">
        <v>1170</v>
      </c>
      <c r="M291" s="5">
        <v>3658.5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1915.5</v>
      </c>
      <c r="W291" s="5">
        <v>0</v>
      </c>
      <c r="X291" s="5">
        <v>0</v>
      </c>
      <c r="Y291" s="5">
        <v>1105.75</v>
      </c>
      <c r="Z291" s="2">
        <v>12785.15</v>
      </c>
    </row>
    <row r="292" spans="1:26" ht="14.25">
      <c r="A292" s="2" t="s">
        <v>451</v>
      </c>
      <c r="B292" s="2" t="s">
        <v>455</v>
      </c>
      <c r="C292" s="2" t="s">
        <v>26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76226.58</v>
      </c>
      <c r="O292" s="5">
        <v>0</v>
      </c>
      <c r="P292" s="5">
        <v>4472.72</v>
      </c>
      <c r="Q292" s="5">
        <v>3053.84</v>
      </c>
      <c r="R292" s="5">
        <v>7650</v>
      </c>
      <c r="S292" s="5">
        <v>102711.5</v>
      </c>
      <c r="T292" s="5">
        <v>0</v>
      </c>
      <c r="U292" s="5">
        <v>15811.29</v>
      </c>
      <c r="V292" s="5">
        <v>1360.87</v>
      </c>
      <c r="W292" s="5">
        <v>0</v>
      </c>
      <c r="X292" s="5">
        <v>0</v>
      </c>
      <c r="Y292" s="5">
        <v>90071.51</v>
      </c>
      <c r="Z292" s="2">
        <v>301358.3</v>
      </c>
    </row>
    <row r="293" spans="1:26" ht="14.25">
      <c r="A293" s="2" t="s">
        <v>451</v>
      </c>
      <c r="B293" s="2" t="s">
        <v>456</v>
      </c>
      <c r="C293" s="2" t="s">
        <v>34</v>
      </c>
      <c r="D293" s="5">
        <v>0</v>
      </c>
      <c r="E293" s="5">
        <v>0</v>
      </c>
      <c r="F293" s="5">
        <v>0</v>
      </c>
      <c r="G293" s="5">
        <v>0</v>
      </c>
      <c r="H293" s="5">
        <v>162</v>
      </c>
      <c r="I293" s="5">
        <v>0</v>
      </c>
      <c r="J293" s="5">
        <v>0</v>
      </c>
      <c r="K293" s="5">
        <v>0</v>
      </c>
      <c r="L293" s="5">
        <v>8560</v>
      </c>
      <c r="M293" s="5">
        <v>553.87</v>
      </c>
      <c r="N293" s="5">
        <v>0</v>
      </c>
      <c r="O293" s="5">
        <v>0</v>
      </c>
      <c r="P293" s="5">
        <v>0</v>
      </c>
      <c r="Q293" s="5">
        <v>3544.45</v>
      </c>
      <c r="R293" s="5">
        <v>0</v>
      </c>
      <c r="S293" s="5">
        <v>16800</v>
      </c>
      <c r="T293" s="5">
        <v>0</v>
      </c>
      <c r="U293" s="5">
        <v>0</v>
      </c>
      <c r="V293" s="5">
        <v>583.73</v>
      </c>
      <c r="W293" s="5">
        <v>0</v>
      </c>
      <c r="X293" s="5">
        <v>0</v>
      </c>
      <c r="Y293" s="5">
        <v>9447.35</v>
      </c>
      <c r="Z293" s="2">
        <v>39651.4</v>
      </c>
    </row>
    <row r="294" spans="1:26" ht="14.25">
      <c r="A294" s="2" t="s">
        <v>457</v>
      </c>
      <c r="B294" s="2" t="s">
        <v>458</v>
      </c>
      <c r="C294" s="2" t="s">
        <v>22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21694.12</v>
      </c>
      <c r="M294" s="5">
        <v>929.5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7673.88</v>
      </c>
      <c r="V294" s="5">
        <v>0</v>
      </c>
      <c r="W294" s="5">
        <v>1400</v>
      </c>
      <c r="X294" s="5">
        <v>0</v>
      </c>
      <c r="Y294" s="5">
        <v>698.92</v>
      </c>
      <c r="Z294" s="2">
        <v>32396.42</v>
      </c>
    </row>
    <row r="295" spans="1:26" ht="14.25">
      <c r="A295" s="2" t="s">
        <v>459</v>
      </c>
      <c r="B295" s="2" t="s">
        <v>460</v>
      </c>
      <c r="C295" s="2" t="s">
        <v>22</v>
      </c>
      <c r="D295" s="5">
        <v>0</v>
      </c>
      <c r="E295" s="5">
        <v>0</v>
      </c>
      <c r="F295" s="5">
        <v>125.79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119588.2</v>
      </c>
      <c r="M295" s="5">
        <v>11591.25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3374</v>
      </c>
      <c r="X295" s="5">
        <v>0</v>
      </c>
      <c r="Y295" s="5">
        <v>395</v>
      </c>
      <c r="Z295" s="2">
        <v>135074.3</v>
      </c>
    </row>
    <row r="296" spans="1:26" ht="14.25">
      <c r="A296" s="2" t="s">
        <v>459</v>
      </c>
      <c r="B296" s="2" t="s">
        <v>461</v>
      </c>
      <c r="C296" s="2" t="s">
        <v>24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373.12</v>
      </c>
      <c r="L296" s="5">
        <v>62420.12</v>
      </c>
      <c r="M296" s="5">
        <v>2448.75</v>
      </c>
      <c r="N296" s="5">
        <v>0</v>
      </c>
      <c r="O296" s="5">
        <v>0</v>
      </c>
      <c r="P296" s="5">
        <v>163.37</v>
      </c>
      <c r="Q296" s="5">
        <v>0</v>
      </c>
      <c r="R296" s="5">
        <v>0</v>
      </c>
      <c r="S296" s="5">
        <v>0</v>
      </c>
      <c r="T296" s="5">
        <v>0</v>
      </c>
      <c r="U296" s="5">
        <v>1894.74</v>
      </c>
      <c r="V296" s="5">
        <v>1165.62</v>
      </c>
      <c r="W296" s="5">
        <v>1208</v>
      </c>
      <c r="X296" s="5">
        <v>0</v>
      </c>
      <c r="Y296" s="5">
        <v>0</v>
      </c>
      <c r="Z296" s="2">
        <v>69673.72</v>
      </c>
    </row>
    <row r="297" spans="1:26" ht="14.25">
      <c r="A297" s="2" t="s">
        <v>459</v>
      </c>
      <c r="B297" s="2" t="s">
        <v>462</v>
      </c>
      <c r="C297" s="2" t="s">
        <v>26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1513</v>
      </c>
      <c r="Q297" s="5">
        <v>0</v>
      </c>
      <c r="R297" s="5">
        <v>0</v>
      </c>
      <c r="S297" s="5">
        <v>0</v>
      </c>
      <c r="T297" s="5">
        <v>1073</v>
      </c>
      <c r="U297" s="5">
        <v>0</v>
      </c>
      <c r="V297" s="5">
        <v>0</v>
      </c>
      <c r="W297" s="5">
        <v>750</v>
      </c>
      <c r="X297" s="5">
        <v>0</v>
      </c>
      <c r="Y297" s="5">
        <v>0</v>
      </c>
      <c r="Z297" s="2">
        <v>3336</v>
      </c>
    </row>
    <row r="298" spans="1:26" ht="14.25">
      <c r="A298" s="2" t="s">
        <v>463</v>
      </c>
      <c r="B298" s="2" t="s">
        <v>464</v>
      </c>
      <c r="C298" s="2" t="s">
        <v>22</v>
      </c>
      <c r="D298" s="5">
        <v>0</v>
      </c>
      <c r="E298" s="5">
        <v>5381.68</v>
      </c>
      <c r="F298" s="5">
        <v>280</v>
      </c>
      <c r="G298" s="5">
        <v>0</v>
      </c>
      <c r="H298" s="5">
        <v>0</v>
      </c>
      <c r="I298" s="5">
        <v>9150</v>
      </c>
      <c r="J298" s="5">
        <v>0</v>
      </c>
      <c r="K298" s="5">
        <v>0</v>
      </c>
      <c r="L298" s="5">
        <v>176790</v>
      </c>
      <c r="M298" s="5">
        <v>7230.25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3663.16</v>
      </c>
      <c r="U298" s="5">
        <v>0</v>
      </c>
      <c r="V298" s="5">
        <v>2975.53</v>
      </c>
      <c r="W298" s="5">
        <v>0</v>
      </c>
      <c r="X298" s="5">
        <v>0</v>
      </c>
      <c r="Y298" s="5">
        <v>9045.12</v>
      </c>
      <c r="Z298" s="2">
        <v>214515.7</v>
      </c>
    </row>
    <row r="299" spans="1:26" ht="14.25">
      <c r="A299" s="2" t="s">
        <v>463</v>
      </c>
      <c r="B299" s="2" t="s">
        <v>465</v>
      </c>
      <c r="C299" s="2" t="s">
        <v>26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2">
        <v>0</v>
      </c>
    </row>
    <row r="300" spans="1:26" ht="14.25">
      <c r="A300" s="2" t="s">
        <v>466</v>
      </c>
      <c r="B300" s="2" t="s">
        <v>467</v>
      </c>
      <c r="C300" s="2" t="s">
        <v>22</v>
      </c>
      <c r="D300" s="5">
        <v>0</v>
      </c>
      <c r="E300" s="5">
        <v>5303.32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638.75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600</v>
      </c>
      <c r="X300" s="5">
        <v>0</v>
      </c>
      <c r="Y300" s="5">
        <v>1186.77</v>
      </c>
      <c r="Z300" s="2">
        <v>7728.84</v>
      </c>
    </row>
    <row r="301" spans="1:26" ht="14.25">
      <c r="A301" s="2" t="s">
        <v>466</v>
      </c>
      <c r="B301" s="2" t="s">
        <v>468</v>
      </c>
      <c r="C301" s="2" t="s">
        <v>26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7603</v>
      </c>
      <c r="O301" s="5">
        <v>0</v>
      </c>
      <c r="P301" s="5">
        <v>5773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2">
        <v>13376</v>
      </c>
    </row>
    <row r="302" spans="1:26" ht="14.25">
      <c r="A302" s="2" t="s">
        <v>466</v>
      </c>
      <c r="B302" s="2" t="s">
        <v>469</v>
      </c>
      <c r="C302" s="2" t="s">
        <v>34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119999.8</v>
      </c>
      <c r="M302" s="5">
        <v>7830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2">
        <v>127829.8</v>
      </c>
    </row>
    <row r="303" spans="1:26" ht="14.25">
      <c r="A303" s="2" t="s">
        <v>470</v>
      </c>
      <c r="B303" s="2" t="s">
        <v>471</v>
      </c>
      <c r="C303" s="2" t="s">
        <v>22</v>
      </c>
      <c r="D303" s="5">
        <v>0</v>
      </c>
      <c r="E303" s="5">
        <v>5731.52</v>
      </c>
      <c r="F303" s="5">
        <v>559260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265000</v>
      </c>
      <c r="M303" s="5">
        <v>636.24</v>
      </c>
      <c r="N303" s="5">
        <v>0</v>
      </c>
      <c r="O303" s="5">
        <v>0</v>
      </c>
      <c r="P303" s="5">
        <v>1500.12</v>
      </c>
      <c r="Q303" s="5">
        <v>332.67</v>
      </c>
      <c r="R303" s="5">
        <v>0</v>
      </c>
      <c r="S303" s="5">
        <v>5427</v>
      </c>
      <c r="T303" s="5">
        <v>0</v>
      </c>
      <c r="U303" s="5">
        <v>17928.5</v>
      </c>
      <c r="V303" s="5">
        <v>0</v>
      </c>
      <c r="W303" s="5">
        <v>3620.5</v>
      </c>
      <c r="X303" s="5">
        <v>0</v>
      </c>
      <c r="Y303" s="5">
        <v>2824.23</v>
      </c>
      <c r="Z303" s="2">
        <v>862260.8</v>
      </c>
    </row>
    <row r="304" spans="1:26" ht="14.25">
      <c r="A304" s="2" t="s">
        <v>472</v>
      </c>
      <c r="B304" s="2" t="s">
        <v>473</v>
      </c>
      <c r="C304" s="2" t="s">
        <v>22</v>
      </c>
      <c r="D304" s="5">
        <v>1487.24</v>
      </c>
      <c r="E304" s="5">
        <v>8441.44</v>
      </c>
      <c r="F304" s="5">
        <v>4379.12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119879.5</v>
      </c>
      <c r="M304" s="5">
        <v>0</v>
      </c>
      <c r="N304" s="5">
        <v>0</v>
      </c>
      <c r="O304" s="5">
        <v>0</v>
      </c>
      <c r="P304" s="5">
        <v>6318.64</v>
      </c>
      <c r="Q304" s="5">
        <v>0</v>
      </c>
      <c r="R304" s="5">
        <v>0</v>
      </c>
      <c r="S304" s="5">
        <v>0</v>
      </c>
      <c r="T304" s="5">
        <v>0</v>
      </c>
      <c r="U304" s="5">
        <v>4719.11</v>
      </c>
      <c r="V304" s="5">
        <v>1362.52</v>
      </c>
      <c r="W304" s="5">
        <v>8500</v>
      </c>
      <c r="X304" s="5">
        <v>0</v>
      </c>
      <c r="Y304" s="5">
        <v>2948.97</v>
      </c>
      <c r="Z304" s="2">
        <v>158036.6</v>
      </c>
    </row>
    <row r="305" spans="1:26" ht="14.25">
      <c r="A305" s="2" t="s">
        <v>472</v>
      </c>
      <c r="B305" s="2" t="s">
        <v>474</v>
      </c>
      <c r="C305" s="2" t="s">
        <v>26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7037.73</v>
      </c>
      <c r="O305" s="5">
        <v>23551.48</v>
      </c>
      <c r="P305" s="5">
        <v>1147.7</v>
      </c>
      <c r="Q305" s="5">
        <v>0</v>
      </c>
      <c r="R305" s="5">
        <v>0</v>
      </c>
      <c r="S305" s="5">
        <v>0</v>
      </c>
      <c r="T305" s="5">
        <v>0</v>
      </c>
      <c r="U305" s="5">
        <v>5000</v>
      </c>
      <c r="V305" s="5">
        <v>405.05</v>
      </c>
      <c r="W305" s="5">
        <v>0</v>
      </c>
      <c r="X305" s="5">
        <v>0</v>
      </c>
      <c r="Y305" s="5">
        <v>0</v>
      </c>
      <c r="Z305" s="2">
        <v>37141.96</v>
      </c>
    </row>
    <row r="306" spans="1:26" ht="14.25">
      <c r="A306" s="2" t="s">
        <v>475</v>
      </c>
      <c r="B306" s="2" t="s">
        <v>476</v>
      </c>
      <c r="C306" s="2" t="s">
        <v>22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500</v>
      </c>
      <c r="J306" s="5">
        <v>0</v>
      </c>
      <c r="K306" s="5">
        <v>0</v>
      </c>
      <c r="L306" s="5">
        <v>0</v>
      </c>
      <c r="M306" s="5">
        <v>3747</v>
      </c>
      <c r="N306" s="5">
        <v>5855.82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6079.06</v>
      </c>
      <c r="U306" s="5">
        <v>0</v>
      </c>
      <c r="V306" s="5">
        <v>0</v>
      </c>
      <c r="W306" s="5">
        <v>0</v>
      </c>
      <c r="X306" s="5">
        <v>0</v>
      </c>
      <c r="Y306" s="5">
        <v>3251.63</v>
      </c>
      <c r="Z306" s="2">
        <v>19433.51</v>
      </c>
    </row>
    <row r="307" spans="1:26" ht="14.25">
      <c r="A307" s="2" t="s">
        <v>475</v>
      </c>
      <c r="B307" s="2" t="s">
        <v>477</v>
      </c>
      <c r="C307" s="2" t="s">
        <v>30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9592.5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5078.4</v>
      </c>
      <c r="T307" s="5">
        <v>0</v>
      </c>
      <c r="U307" s="5">
        <v>794</v>
      </c>
      <c r="V307" s="5">
        <v>0</v>
      </c>
      <c r="W307" s="5">
        <v>0</v>
      </c>
      <c r="X307" s="5">
        <v>0</v>
      </c>
      <c r="Y307" s="5">
        <v>11159.5</v>
      </c>
      <c r="Z307" s="2">
        <v>26624.4</v>
      </c>
    </row>
    <row r="308" spans="1:26" ht="14.25">
      <c r="A308" s="2" t="s">
        <v>475</v>
      </c>
      <c r="B308" s="2" t="s">
        <v>478</v>
      </c>
      <c r="C308" s="2" t="s">
        <v>43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13591.91</v>
      </c>
      <c r="N308" s="5">
        <v>0</v>
      </c>
      <c r="O308" s="5">
        <v>0</v>
      </c>
      <c r="P308" s="5">
        <v>0</v>
      </c>
      <c r="Q308" s="5">
        <v>0</v>
      </c>
      <c r="R308" s="5">
        <v>1689.2</v>
      </c>
      <c r="S308" s="5">
        <v>3750.34</v>
      </c>
      <c r="T308" s="5">
        <v>0</v>
      </c>
      <c r="U308" s="5">
        <v>35</v>
      </c>
      <c r="V308" s="5">
        <v>0</v>
      </c>
      <c r="W308" s="5">
        <v>0</v>
      </c>
      <c r="X308" s="5">
        <v>0</v>
      </c>
      <c r="Y308" s="5">
        <v>480</v>
      </c>
      <c r="Z308" s="2">
        <v>19546.45</v>
      </c>
    </row>
    <row r="309" spans="1:26" ht="14.25">
      <c r="A309" s="2" t="s">
        <v>475</v>
      </c>
      <c r="B309" s="2" t="s">
        <v>479</v>
      </c>
      <c r="C309" s="2" t="s">
        <v>140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1000</v>
      </c>
      <c r="N309" s="5">
        <v>0</v>
      </c>
      <c r="O309" s="5">
        <v>0</v>
      </c>
      <c r="P309" s="5">
        <v>0</v>
      </c>
      <c r="Q309" s="5">
        <v>0</v>
      </c>
      <c r="R309" s="5">
        <v>1689</v>
      </c>
      <c r="S309" s="5">
        <v>699.55</v>
      </c>
      <c r="T309" s="5">
        <v>0</v>
      </c>
      <c r="U309" s="5">
        <v>1489.03</v>
      </c>
      <c r="V309" s="5">
        <v>0</v>
      </c>
      <c r="W309" s="5">
        <v>0</v>
      </c>
      <c r="X309" s="5">
        <v>0</v>
      </c>
      <c r="Y309" s="5">
        <v>85000</v>
      </c>
      <c r="Z309" s="2">
        <v>89877.58</v>
      </c>
    </row>
    <row r="310" spans="1:26" ht="14.25">
      <c r="A310" s="2" t="s">
        <v>475</v>
      </c>
      <c r="B310" s="2" t="s">
        <v>480</v>
      </c>
      <c r="C310" s="2" t="s">
        <v>142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204.5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5613.89</v>
      </c>
      <c r="U310" s="5">
        <v>0</v>
      </c>
      <c r="V310" s="5">
        <v>0</v>
      </c>
      <c r="W310" s="5">
        <v>0</v>
      </c>
      <c r="X310" s="5">
        <v>0</v>
      </c>
      <c r="Y310" s="5">
        <v>672.5</v>
      </c>
      <c r="Z310" s="2">
        <v>6490.89</v>
      </c>
    </row>
    <row r="311" spans="1:26" ht="14.25">
      <c r="A311" s="2" t="s">
        <v>475</v>
      </c>
      <c r="B311" s="2" t="s">
        <v>481</v>
      </c>
      <c r="C311" s="2" t="s">
        <v>146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289.2</v>
      </c>
      <c r="N311" s="5">
        <v>0</v>
      </c>
      <c r="O311" s="5">
        <v>0</v>
      </c>
      <c r="P311" s="5">
        <v>0</v>
      </c>
      <c r="Q311" s="5">
        <v>0</v>
      </c>
      <c r="R311" s="5">
        <v>1689.2</v>
      </c>
      <c r="S311" s="5">
        <v>0</v>
      </c>
      <c r="T311" s="5">
        <v>1146.96</v>
      </c>
      <c r="U311" s="5">
        <v>0</v>
      </c>
      <c r="V311" s="5">
        <v>0</v>
      </c>
      <c r="W311" s="5">
        <v>0</v>
      </c>
      <c r="X311" s="5">
        <v>0</v>
      </c>
      <c r="Y311" s="5">
        <v>781.31</v>
      </c>
      <c r="Z311" s="2">
        <v>3906.67</v>
      </c>
    </row>
    <row r="312" spans="1:26" ht="14.25">
      <c r="A312" s="2" t="s">
        <v>475</v>
      </c>
      <c r="B312" s="2" t="s">
        <v>482</v>
      </c>
      <c r="C312" s="2" t="s">
        <v>32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185870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2">
        <v>185870</v>
      </c>
    </row>
    <row r="313" spans="1:26" ht="14.25">
      <c r="A313" s="2" t="s">
        <v>475</v>
      </c>
      <c r="B313" s="2" t="s">
        <v>483</v>
      </c>
      <c r="C313" s="2" t="s">
        <v>127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21494.97</v>
      </c>
      <c r="O313" s="5">
        <v>0</v>
      </c>
      <c r="P313" s="5">
        <v>505.1</v>
      </c>
      <c r="Q313" s="5">
        <v>0</v>
      </c>
      <c r="R313" s="5">
        <v>0</v>
      </c>
      <c r="S313" s="5">
        <v>0</v>
      </c>
      <c r="T313" s="5">
        <v>0</v>
      </c>
      <c r="U313" s="5">
        <v>10000</v>
      </c>
      <c r="V313" s="5">
        <v>0</v>
      </c>
      <c r="W313" s="5">
        <v>0</v>
      </c>
      <c r="X313" s="5">
        <v>0</v>
      </c>
      <c r="Y313" s="5">
        <v>500</v>
      </c>
      <c r="Z313" s="2">
        <v>32500.07</v>
      </c>
    </row>
    <row r="314" spans="1:26" ht="14.25">
      <c r="A314" s="2" t="s">
        <v>475</v>
      </c>
      <c r="B314" s="2" t="s">
        <v>484</v>
      </c>
      <c r="C314" s="2" t="s">
        <v>34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25724.99</v>
      </c>
      <c r="N314" s="5">
        <v>0</v>
      </c>
      <c r="O314" s="5">
        <v>0</v>
      </c>
      <c r="P314" s="5">
        <v>0</v>
      </c>
      <c r="Q314" s="5">
        <v>0</v>
      </c>
      <c r="R314" s="5">
        <v>5105.53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27500</v>
      </c>
      <c r="Z314" s="2">
        <v>58330.52</v>
      </c>
    </row>
    <row r="315" spans="1:26" ht="14.25">
      <c r="A315" s="2" t="s">
        <v>475</v>
      </c>
      <c r="B315" s="2" t="s">
        <v>485</v>
      </c>
      <c r="C315" s="2" t="s">
        <v>36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3581.4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1170.59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194552.6</v>
      </c>
      <c r="Z315" s="2">
        <v>199304.6</v>
      </c>
    </row>
    <row r="316" spans="1:26" ht="14.25">
      <c r="A316" s="2" t="s">
        <v>486</v>
      </c>
      <c r="B316" s="2" t="s">
        <v>487</v>
      </c>
      <c r="C316" s="2" t="s">
        <v>22</v>
      </c>
      <c r="D316" s="5">
        <v>0</v>
      </c>
      <c r="E316" s="5">
        <v>2425.45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196731.4</v>
      </c>
      <c r="M316" s="5">
        <v>2428</v>
      </c>
      <c r="N316" s="5">
        <v>0</v>
      </c>
      <c r="O316" s="5">
        <v>0</v>
      </c>
      <c r="P316" s="5">
        <v>2487.59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1415.77</v>
      </c>
      <c r="W316" s="5">
        <v>112</v>
      </c>
      <c r="X316" s="5">
        <v>0</v>
      </c>
      <c r="Y316" s="5">
        <v>1500</v>
      </c>
      <c r="Z316" s="2">
        <v>207100.2</v>
      </c>
    </row>
    <row r="317" spans="1:26" ht="14.25">
      <c r="A317" s="2" t="s">
        <v>486</v>
      </c>
      <c r="B317" s="2" t="s">
        <v>488</v>
      </c>
      <c r="C317" s="2" t="s">
        <v>24</v>
      </c>
      <c r="D317" s="5">
        <v>0</v>
      </c>
      <c r="E317" s="5">
        <v>7118.28</v>
      </c>
      <c r="F317" s="5">
        <v>1459.5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98240.31</v>
      </c>
      <c r="M317" s="5">
        <v>5255.74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1805.2</v>
      </c>
      <c r="T317" s="5">
        <v>0</v>
      </c>
      <c r="U317" s="5">
        <v>0</v>
      </c>
      <c r="V317" s="5">
        <v>0</v>
      </c>
      <c r="W317" s="5">
        <v>60</v>
      </c>
      <c r="X317" s="5">
        <v>0</v>
      </c>
      <c r="Y317" s="5">
        <v>0</v>
      </c>
      <c r="Z317" s="2">
        <v>113939</v>
      </c>
    </row>
    <row r="318" spans="1:26" ht="14.25">
      <c r="A318" s="2" t="s">
        <v>486</v>
      </c>
      <c r="B318" s="2" t="s">
        <v>489</v>
      </c>
      <c r="C318" s="2" t="s">
        <v>26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2121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160</v>
      </c>
      <c r="Z318" s="2">
        <v>2281</v>
      </c>
    </row>
    <row r="319" spans="1:26" ht="14.25">
      <c r="A319" s="2" t="s">
        <v>490</v>
      </c>
      <c r="B319" s="2" t="s">
        <v>491</v>
      </c>
      <c r="C319" s="2" t="s">
        <v>22</v>
      </c>
      <c r="D319" s="5">
        <v>0</v>
      </c>
      <c r="E319" s="5">
        <v>0</v>
      </c>
      <c r="F319" s="5">
        <v>252.17</v>
      </c>
      <c r="G319" s="5">
        <v>0</v>
      </c>
      <c r="H319" s="5">
        <v>0</v>
      </c>
      <c r="I319" s="5">
        <v>5112.43</v>
      </c>
      <c r="J319" s="5">
        <v>0</v>
      </c>
      <c r="K319" s="5">
        <v>5016.98</v>
      </c>
      <c r="L319" s="5">
        <v>85420.17</v>
      </c>
      <c r="M319" s="5">
        <v>5058.12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6335</v>
      </c>
      <c r="X319" s="5">
        <v>0</v>
      </c>
      <c r="Y319" s="5">
        <v>6219.32</v>
      </c>
      <c r="Z319" s="2">
        <v>113414.2</v>
      </c>
    </row>
    <row r="320" spans="1:26" ht="14.25">
      <c r="A320" s="2" t="s">
        <v>490</v>
      </c>
      <c r="B320" s="2" t="s">
        <v>492</v>
      </c>
      <c r="C320" s="2" t="s">
        <v>24</v>
      </c>
      <c r="D320" s="5">
        <v>0</v>
      </c>
      <c r="E320" s="5">
        <v>2991.2</v>
      </c>
      <c r="F320" s="5">
        <v>460.45</v>
      </c>
      <c r="G320" s="5">
        <v>0</v>
      </c>
      <c r="H320" s="5">
        <v>0</v>
      </c>
      <c r="I320" s="5">
        <v>0</v>
      </c>
      <c r="J320" s="5">
        <v>0</v>
      </c>
      <c r="K320" s="5">
        <v>300</v>
      </c>
      <c r="L320" s="5">
        <v>12073</v>
      </c>
      <c r="M320" s="5">
        <v>867.94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938.96</v>
      </c>
      <c r="T320" s="5">
        <v>0</v>
      </c>
      <c r="U320" s="5">
        <v>0</v>
      </c>
      <c r="V320" s="5">
        <v>0</v>
      </c>
      <c r="W320" s="5">
        <v>1960</v>
      </c>
      <c r="X320" s="5">
        <v>0</v>
      </c>
      <c r="Y320" s="5">
        <v>1543.5</v>
      </c>
      <c r="Z320" s="2">
        <v>21135.05</v>
      </c>
    </row>
    <row r="321" spans="1:26" ht="14.25">
      <c r="A321" s="2" t="s">
        <v>490</v>
      </c>
      <c r="B321" s="2" t="s">
        <v>493</v>
      </c>
      <c r="C321" s="2" t="s">
        <v>26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319.55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197</v>
      </c>
      <c r="X321" s="5">
        <v>0</v>
      </c>
      <c r="Y321" s="5">
        <v>0</v>
      </c>
      <c r="Z321" s="2">
        <v>516.55</v>
      </c>
    </row>
    <row r="322" spans="1:26" ht="14.25">
      <c r="A322" s="2" t="s">
        <v>494</v>
      </c>
      <c r="B322" s="2" t="s">
        <v>495</v>
      </c>
      <c r="C322" s="2" t="s">
        <v>22</v>
      </c>
      <c r="D322" s="5">
        <v>0</v>
      </c>
      <c r="E322" s="5">
        <v>0</v>
      </c>
      <c r="F322" s="5">
        <v>252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19300</v>
      </c>
      <c r="M322" s="5">
        <v>3096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2134</v>
      </c>
      <c r="U322" s="5">
        <v>10159</v>
      </c>
      <c r="V322" s="5">
        <v>320</v>
      </c>
      <c r="W322" s="5">
        <v>0</v>
      </c>
      <c r="X322" s="5">
        <v>0</v>
      </c>
      <c r="Y322" s="5">
        <v>34250</v>
      </c>
      <c r="Z322" s="2">
        <v>69511</v>
      </c>
    </row>
    <row r="323" spans="1:26" ht="14.25">
      <c r="A323" s="2" t="s">
        <v>494</v>
      </c>
      <c r="B323" s="2" t="s">
        <v>496</v>
      </c>
      <c r="C323" s="2" t="s">
        <v>24</v>
      </c>
      <c r="D323" s="5">
        <v>0</v>
      </c>
      <c r="E323" s="5">
        <v>35.82</v>
      </c>
      <c r="F323" s="5">
        <v>73.27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7504.74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35.96</v>
      </c>
      <c r="X323" s="5">
        <v>0</v>
      </c>
      <c r="Y323" s="5">
        <v>0</v>
      </c>
      <c r="Z323" s="2">
        <v>7649.79</v>
      </c>
    </row>
    <row r="324" spans="1:26" ht="14.25">
      <c r="A324" s="2" t="s">
        <v>494</v>
      </c>
      <c r="B324" s="2" t="s">
        <v>497</v>
      </c>
      <c r="C324" s="2" t="s">
        <v>32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3000</v>
      </c>
      <c r="O324" s="5">
        <v>0</v>
      </c>
      <c r="P324" s="5">
        <v>0</v>
      </c>
      <c r="Q324" s="5">
        <v>0</v>
      </c>
      <c r="R324" s="5">
        <v>0</v>
      </c>
      <c r="S324" s="5">
        <v>11000</v>
      </c>
      <c r="T324" s="5">
        <v>5000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2">
        <v>19000</v>
      </c>
    </row>
    <row r="325" spans="1:26" ht="14.25">
      <c r="A325" s="2" t="s">
        <v>494</v>
      </c>
      <c r="B325" s="2" t="s">
        <v>498</v>
      </c>
      <c r="C325" s="2" t="s">
        <v>127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2">
        <v>0</v>
      </c>
    </row>
    <row r="326" spans="1:26" ht="14.25">
      <c r="A326" s="2" t="s">
        <v>499</v>
      </c>
      <c r="B326" s="2" t="s">
        <v>500</v>
      </c>
      <c r="C326" s="2" t="s">
        <v>22</v>
      </c>
      <c r="D326" s="5">
        <v>1758.44</v>
      </c>
      <c r="E326" s="5">
        <v>1583.08</v>
      </c>
      <c r="F326" s="5">
        <v>0</v>
      </c>
      <c r="G326" s="5">
        <v>0</v>
      </c>
      <c r="H326" s="5">
        <v>0</v>
      </c>
      <c r="I326" s="5">
        <v>71500</v>
      </c>
      <c r="J326" s="5">
        <v>0</v>
      </c>
      <c r="K326" s="5">
        <v>0</v>
      </c>
      <c r="L326" s="5">
        <v>142718.6</v>
      </c>
      <c r="M326" s="5">
        <v>11230.7</v>
      </c>
      <c r="N326" s="5">
        <v>0</v>
      </c>
      <c r="O326" s="5">
        <v>0</v>
      </c>
      <c r="P326" s="5">
        <v>0</v>
      </c>
      <c r="Q326" s="5">
        <v>0</v>
      </c>
      <c r="R326" s="5">
        <v>1689.2</v>
      </c>
      <c r="S326" s="5">
        <v>0</v>
      </c>
      <c r="T326" s="5">
        <v>0</v>
      </c>
      <c r="U326" s="5">
        <v>0</v>
      </c>
      <c r="V326" s="5">
        <v>0</v>
      </c>
      <c r="W326" s="5">
        <v>1000</v>
      </c>
      <c r="X326" s="5">
        <v>0</v>
      </c>
      <c r="Y326" s="5">
        <v>460</v>
      </c>
      <c r="Z326" s="2">
        <v>231940</v>
      </c>
    </row>
    <row r="327" spans="1:26" ht="14.25">
      <c r="A327" s="2" t="s">
        <v>499</v>
      </c>
      <c r="B327" s="2" t="s">
        <v>501</v>
      </c>
      <c r="C327" s="2" t="s">
        <v>24</v>
      </c>
      <c r="D327" s="5">
        <v>0</v>
      </c>
      <c r="E327" s="5">
        <v>727.64</v>
      </c>
      <c r="F327" s="5">
        <v>0</v>
      </c>
      <c r="G327" s="5">
        <v>2949.26</v>
      </c>
      <c r="H327" s="5">
        <v>0</v>
      </c>
      <c r="I327" s="5">
        <v>0</v>
      </c>
      <c r="J327" s="5">
        <v>0</v>
      </c>
      <c r="K327" s="5">
        <v>4967.09</v>
      </c>
      <c r="L327" s="5">
        <v>134516.5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147</v>
      </c>
      <c r="X327" s="5">
        <v>0</v>
      </c>
      <c r="Y327" s="5">
        <v>0</v>
      </c>
      <c r="Z327" s="2">
        <v>143307.4</v>
      </c>
    </row>
    <row r="328" spans="1:26" ht="14.25">
      <c r="A328" s="2" t="s">
        <v>499</v>
      </c>
      <c r="B328" s="2" t="s">
        <v>502</v>
      </c>
      <c r="C328" s="2" t="s">
        <v>26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1300</v>
      </c>
      <c r="X328" s="5">
        <v>0</v>
      </c>
      <c r="Y328" s="5">
        <v>5000</v>
      </c>
      <c r="Z328" s="2">
        <v>6300</v>
      </c>
    </row>
    <row r="329" spans="1:26" ht="14.25">
      <c r="A329" s="2" t="s">
        <v>499</v>
      </c>
      <c r="B329" s="2" t="s">
        <v>503</v>
      </c>
      <c r="C329" s="2" t="s">
        <v>504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105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2">
        <v>105</v>
      </c>
    </row>
    <row r="330" spans="1:26" ht="14.25">
      <c r="A330" s="2" t="s">
        <v>499</v>
      </c>
      <c r="B330" s="2" t="s">
        <v>505</v>
      </c>
      <c r="C330" s="2" t="s">
        <v>506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65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2">
        <v>65</v>
      </c>
    </row>
    <row r="331" spans="1:26" ht="14.25">
      <c r="A331" s="2" t="s">
        <v>507</v>
      </c>
      <c r="B331" s="2" t="s">
        <v>508</v>
      </c>
      <c r="C331" s="2" t="s">
        <v>22</v>
      </c>
      <c r="D331" s="5">
        <v>0</v>
      </c>
      <c r="E331" s="5">
        <v>5617.92</v>
      </c>
      <c r="F331" s="5">
        <v>649.78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62343.67</v>
      </c>
      <c r="M331" s="5">
        <v>5736.25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20000</v>
      </c>
      <c r="Z331" s="2">
        <v>94347.63</v>
      </c>
    </row>
    <row r="332" spans="1:26" ht="14.25">
      <c r="A332" s="2" t="s">
        <v>507</v>
      </c>
      <c r="B332" s="2" t="s">
        <v>509</v>
      </c>
      <c r="C332" s="2" t="s">
        <v>24</v>
      </c>
      <c r="D332" s="5">
        <v>0</v>
      </c>
      <c r="E332" s="5">
        <v>0</v>
      </c>
      <c r="F332" s="5">
        <v>589.74</v>
      </c>
      <c r="G332" s="5">
        <v>0</v>
      </c>
      <c r="H332" s="5">
        <v>0</v>
      </c>
      <c r="I332" s="5">
        <v>0</v>
      </c>
      <c r="J332" s="5">
        <v>0</v>
      </c>
      <c r="K332" s="5">
        <v>1800</v>
      </c>
      <c r="L332" s="5">
        <v>78057.44</v>
      </c>
      <c r="M332" s="5">
        <v>3073.3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591.5</v>
      </c>
      <c r="T332" s="5">
        <v>0</v>
      </c>
      <c r="U332" s="5">
        <v>200</v>
      </c>
      <c r="V332" s="5">
        <v>201</v>
      </c>
      <c r="W332" s="5">
        <v>0</v>
      </c>
      <c r="X332" s="5">
        <v>0</v>
      </c>
      <c r="Y332" s="5">
        <v>412.86</v>
      </c>
      <c r="Z332" s="2">
        <v>84925.84</v>
      </c>
    </row>
    <row r="333" spans="1:26" ht="14.25">
      <c r="A333" s="2" t="s">
        <v>507</v>
      </c>
      <c r="B333" s="2" t="s">
        <v>510</v>
      </c>
      <c r="C333" s="2" t="s">
        <v>26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13770.1</v>
      </c>
      <c r="O333" s="5">
        <v>0</v>
      </c>
      <c r="P333" s="5">
        <v>0</v>
      </c>
      <c r="Q333" s="5">
        <v>0</v>
      </c>
      <c r="R333" s="5">
        <v>1148</v>
      </c>
      <c r="S333" s="5">
        <v>0</v>
      </c>
      <c r="T333" s="5">
        <v>0</v>
      </c>
      <c r="U333" s="5">
        <v>1040.9</v>
      </c>
      <c r="V333" s="5">
        <v>467.5</v>
      </c>
      <c r="W333" s="5">
        <v>0</v>
      </c>
      <c r="X333" s="5">
        <v>0</v>
      </c>
      <c r="Y333" s="5">
        <v>19331</v>
      </c>
      <c r="Z333" s="2">
        <v>35757.5</v>
      </c>
    </row>
    <row r="334" spans="1:26" ht="14.25">
      <c r="A334" s="2" t="s">
        <v>507</v>
      </c>
      <c r="B334" s="2" t="s">
        <v>511</v>
      </c>
      <c r="C334" s="2" t="s">
        <v>512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2195</v>
      </c>
      <c r="V334" s="5">
        <v>0</v>
      </c>
      <c r="W334" s="5">
        <v>350</v>
      </c>
      <c r="X334" s="5">
        <v>0</v>
      </c>
      <c r="Y334" s="5">
        <v>642.83</v>
      </c>
      <c r="Z334" s="2">
        <v>3187.83</v>
      </c>
    </row>
    <row r="335" spans="1:26" ht="14.25">
      <c r="A335" s="2" t="s">
        <v>507</v>
      </c>
      <c r="B335" s="2" t="s">
        <v>513</v>
      </c>
      <c r="C335" s="2" t="s">
        <v>514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1414.01</v>
      </c>
      <c r="Q335" s="5">
        <v>1243.68</v>
      </c>
      <c r="R335" s="5">
        <v>0</v>
      </c>
      <c r="S335" s="5">
        <v>0</v>
      </c>
      <c r="T335" s="5">
        <v>449.97</v>
      </c>
      <c r="U335" s="5">
        <v>2195</v>
      </c>
      <c r="V335" s="5">
        <v>0</v>
      </c>
      <c r="W335" s="5">
        <v>269.16</v>
      </c>
      <c r="X335" s="5">
        <v>0</v>
      </c>
      <c r="Y335" s="5">
        <v>135</v>
      </c>
      <c r="Z335" s="2">
        <v>5706.82</v>
      </c>
    </row>
    <row r="336" spans="1:26" ht="14.25">
      <c r="A336" s="2" t="s">
        <v>515</v>
      </c>
      <c r="B336" s="2" t="s">
        <v>516</v>
      </c>
      <c r="C336" s="2" t="s">
        <v>22</v>
      </c>
      <c r="D336" s="5">
        <v>0</v>
      </c>
      <c r="E336" s="5">
        <v>3516.56</v>
      </c>
      <c r="F336" s="5">
        <v>280.56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273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1878</v>
      </c>
      <c r="Z336" s="2">
        <v>5948.12</v>
      </c>
    </row>
    <row r="337" spans="1:26" ht="14.25">
      <c r="A337" s="2" t="s">
        <v>515</v>
      </c>
      <c r="B337" s="2" t="s">
        <v>517</v>
      </c>
      <c r="C337" s="2" t="s">
        <v>24</v>
      </c>
      <c r="D337" s="5">
        <v>0</v>
      </c>
      <c r="E337" s="5">
        <v>2146.84</v>
      </c>
      <c r="F337" s="5">
        <v>244.38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1624.16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269.75</v>
      </c>
      <c r="Z337" s="2">
        <v>4285.13</v>
      </c>
    </row>
    <row r="338" spans="1:26" ht="14.25">
      <c r="A338" s="2" t="s">
        <v>515</v>
      </c>
      <c r="B338" s="2" t="s">
        <v>518</v>
      </c>
      <c r="C338" s="2" t="s">
        <v>26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3248.56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15000</v>
      </c>
      <c r="Z338" s="2">
        <v>18248.56</v>
      </c>
    </row>
    <row r="339" spans="1:26" ht="14.25">
      <c r="A339" s="2" t="s">
        <v>515</v>
      </c>
      <c r="B339" s="2" t="s">
        <v>519</v>
      </c>
      <c r="C339" s="2" t="s">
        <v>34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61051.4</v>
      </c>
      <c r="M339" s="5">
        <v>973.77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944.46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335</v>
      </c>
      <c r="Z339" s="2">
        <v>63304.63</v>
      </c>
    </row>
    <row r="340" spans="1:26" ht="14.25">
      <c r="A340" s="2" t="s">
        <v>520</v>
      </c>
      <c r="B340" s="2" t="s">
        <v>521</v>
      </c>
      <c r="C340" s="2" t="s">
        <v>22</v>
      </c>
      <c r="D340" s="5">
        <v>0</v>
      </c>
      <c r="E340" s="5">
        <v>5761</v>
      </c>
      <c r="F340" s="5">
        <v>150.55</v>
      </c>
      <c r="G340" s="5">
        <v>1025.38</v>
      </c>
      <c r="H340" s="5">
        <v>0</v>
      </c>
      <c r="I340" s="5">
        <v>0</v>
      </c>
      <c r="J340" s="5">
        <v>0</v>
      </c>
      <c r="K340" s="5">
        <v>147.54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1246.99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1190</v>
      </c>
      <c r="Z340" s="2">
        <v>9521.46</v>
      </c>
    </row>
    <row r="341" spans="1:26" ht="14.25">
      <c r="A341" s="2" t="s">
        <v>520</v>
      </c>
      <c r="B341" s="2" t="s">
        <v>522</v>
      </c>
      <c r="C341" s="2" t="s">
        <v>523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53587.54</v>
      </c>
      <c r="O341" s="5">
        <v>0</v>
      </c>
      <c r="P341" s="5">
        <v>1767.63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15499.54</v>
      </c>
      <c r="X341" s="5">
        <v>0</v>
      </c>
      <c r="Y341" s="5">
        <v>39150.62</v>
      </c>
      <c r="Z341" s="2">
        <v>110005.3</v>
      </c>
    </row>
    <row r="342" spans="1:26" ht="14.25">
      <c r="A342" s="2" t="s">
        <v>520</v>
      </c>
      <c r="B342" s="2" t="s">
        <v>524</v>
      </c>
      <c r="C342" s="2" t="s">
        <v>144</v>
      </c>
      <c r="D342" s="5">
        <v>0</v>
      </c>
      <c r="E342" s="5">
        <v>101547</v>
      </c>
      <c r="F342" s="5">
        <v>3555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4804</v>
      </c>
      <c r="W342" s="5">
        <v>20815</v>
      </c>
      <c r="X342" s="5">
        <v>0</v>
      </c>
      <c r="Y342" s="5">
        <v>13728</v>
      </c>
      <c r="Z342" s="2">
        <v>144449</v>
      </c>
    </row>
    <row r="343" spans="1:26" ht="14.25">
      <c r="A343" s="2" t="s">
        <v>520</v>
      </c>
      <c r="B343" s="2" t="s">
        <v>525</v>
      </c>
      <c r="C343" s="2" t="s">
        <v>32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131538.8</v>
      </c>
      <c r="O343" s="5">
        <v>0</v>
      </c>
      <c r="P343" s="5">
        <v>1371.77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1595</v>
      </c>
      <c r="W343" s="5">
        <v>1355.81</v>
      </c>
      <c r="X343" s="5">
        <v>0</v>
      </c>
      <c r="Y343" s="5">
        <v>0</v>
      </c>
      <c r="Z343" s="2">
        <v>135861.4</v>
      </c>
    </row>
    <row r="344" spans="1:26" ht="14.25">
      <c r="A344" s="2" t="s">
        <v>520</v>
      </c>
      <c r="B344" s="2" t="s">
        <v>526</v>
      </c>
      <c r="C344" s="2" t="s">
        <v>34</v>
      </c>
      <c r="D344" s="5">
        <v>0</v>
      </c>
      <c r="E344" s="5">
        <v>0</v>
      </c>
      <c r="F344" s="5">
        <v>0</v>
      </c>
      <c r="G344" s="5">
        <v>0</v>
      </c>
      <c r="H344" s="5">
        <v>21500</v>
      </c>
      <c r="I344" s="5">
        <v>0</v>
      </c>
      <c r="J344" s="5">
        <v>0</v>
      </c>
      <c r="K344" s="5">
        <v>0</v>
      </c>
      <c r="L344" s="5">
        <v>153696</v>
      </c>
      <c r="M344" s="5">
        <v>83500</v>
      </c>
      <c r="N344" s="5">
        <v>0</v>
      </c>
      <c r="O344" s="5">
        <v>0</v>
      </c>
      <c r="P344" s="5">
        <v>200</v>
      </c>
      <c r="Q344" s="5">
        <v>0</v>
      </c>
      <c r="R344" s="5">
        <v>0</v>
      </c>
      <c r="S344" s="5">
        <v>271200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2">
        <v>530096</v>
      </c>
    </row>
    <row r="345" spans="1:26" ht="14.25">
      <c r="A345" s="2" t="s">
        <v>520</v>
      </c>
      <c r="B345" s="2" t="s">
        <v>527</v>
      </c>
      <c r="C345" s="2" t="s">
        <v>36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25600</v>
      </c>
      <c r="J345" s="5">
        <v>0</v>
      </c>
      <c r="K345" s="5">
        <v>0</v>
      </c>
      <c r="L345" s="5">
        <v>0</v>
      </c>
      <c r="M345" s="5">
        <v>0</v>
      </c>
      <c r="N345" s="5">
        <v>197828.1</v>
      </c>
      <c r="O345" s="5">
        <v>9065.8</v>
      </c>
      <c r="P345" s="5">
        <v>18759.96</v>
      </c>
      <c r="Q345" s="5">
        <v>366599.7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113409.9</v>
      </c>
      <c r="Z345" s="2">
        <v>731263.4</v>
      </c>
    </row>
    <row r="346" spans="1:26" ht="14.25">
      <c r="A346" s="2" t="s">
        <v>520</v>
      </c>
      <c r="B346" s="2" t="s">
        <v>528</v>
      </c>
      <c r="C346" s="2" t="s">
        <v>529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885</v>
      </c>
      <c r="Q346" s="5">
        <v>1035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311</v>
      </c>
      <c r="X346" s="5">
        <v>0</v>
      </c>
      <c r="Y346" s="5">
        <v>0</v>
      </c>
      <c r="Z346" s="2">
        <v>2231</v>
      </c>
    </row>
    <row r="347" spans="1:26" ht="14.25">
      <c r="A347" s="2" t="s">
        <v>530</v>
      </c>
      <c r="B347" s="2" t="s">
        <v>531</v>
      </c>
      <c r="C347" s="2" t="s">
        <v>22</v>
      </c>
      <c r="D347" s="5">
        <v>0</v>
      </c>
      <c r="E347" s="5">
        <v>180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19155</v>
      </c>
      <c r="M347" s="5">
        <v>477</v>
      </c>
      <c r="N347" s="5">
        <v>0</v>
      </c>
      <c r="O347" s="5">
        <v>48585</v>
      </c>
      <c r="P347" s="5">
        <v>953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786</v>
      </c>
      <c r="X347" s="5">
        <v>0</v>
      </c>
      <c r="Y347" s="5">
        <v>855</v>
      </c>
      <c r="Z347" s="2">
        <v>70991</v>
      </c>
    </row>
    <row r="348" spans="1:26" ht="14.25">
      <c r="A348" s="2" t="s">
        <v>530</v>
      </c>
      <c r="B348" s="2" t="s">
        <v>532</v>
      </c>
      <c r="C348" s="2" t="s">
        <v>24</v>
      </c>
      <c r="D348" s="5">
        <v>0</v>
      </c>
      <c r="E348" s="5">
        <v>1338.04</v>
      </c>
      <c r="F348" s="5">
        <v>262.2</v>
      </c>
      <c r="G348" s="5">
        <v>0</v>
      </c>
      <c r="H348" s="5">
        <v>0</v>
      </c>
      <c r="I348" s="5">
        <v>0</v>
      </c>
      <c r="J348" s="5">
        <v>0</v>
      </c>
      <c r="K348" s="5">
        <v>617.4</v>
      </c>
      <c r="L348" s="5">
        <v>250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545</v>
      </c>
      <c r="Z348" s="2">
        <v>3012.64</v>
      </c>
    </row>
    <row r="349" spans="1:26" ht="14.25">
      <c r="A349" s="2" t="s">
        <v>530</v>
      </c>
      <c r="B349" s="2" t="s">
        <v>533</v>
      </c>
      <c r="C349" s="2" t="s">
        <v>26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3200</v>
      </c>
      <c r="O349" s="5">
        <v>0</v>
      </c>
      <c r="P349" s="5">
        <v>3072</v>
      </c>
      <c r="Q349" s="5">
        <v>0</v>
      </c>
      <c r="R349" s="5">
        <v>0</v>
      </c>
      <c r="S349" s="5">
        <v>1260</v>
      </c>
      <c r="T349" s="5">
        <v>0</v>
      </c>
      <c r="U349" s="5">
        <v>0</v>
      </c>
      <c r="V349" s="5">
        <v>800</v>
      </c>
      <c r="W349" s="5">
        <v>800</v>
      </c>
      <c r="X349" s="5">
        <v>0</v>
      </c>
      <c r="Y349" s="5">
        <v>5300</v>
      </c>
      <c r="Z349" s="2">
        <v>14432</v>
      </c>
    </row>
    <row r="350" spans="1:26" ht="14.25">
      <c r="A350" s="2" t="s">
        <v>530</v>
      </c>
      <c r="B350" s="2" t="s">
        <v>534</v>
      </c>
      <c r="C350" s="2" t="s">
        <v>34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3760.72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2">
        <v>3760.72</v>
      </c>
    </row>
    <row r="351" spans="1:26" ht="14.25">
      <c r="A351" s="2" t="s">
        <v>535</v>
      </c>
      <c r="B351" s="2" t="s">
        <v>536</v>
      </c>
      <c r="C351" s="2" t="s">
        <v>22</v>
      </c>
      <c r="D351" s="5">
        <v>0</v>
      </c>
      <c r="E351" s="5">
        <v>0</v>
      </c>
      <c r="F351" s="5">
        <v>724.76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1348.54</v>
      </c>
      <c r="T351" s="5">
        <v>0</v>
      </c>
      <c r="U351" s="5">
        <v>0</v>
      </c>
      <c r="V351" s="5">
        <v>264.98</v>
      </c>
      <c r="W351" s="5">
        <v>0</v>
      </c>
      <c r="X351" s="5">
        <v>0</v>
      </c>
      <c r="Y351" s="5">
        <v>3600</v>
      </c>
      <c r="Z351" s="2">
        <v>5938.28</v>
      </c>
    </row>
    <row r="352" spans="1:26" ht="14.25">
      <c r="A352" s="2" t="s">
        <v>535</v>
      </c>
      <c r="B352" s="2" t="s">
        <v>537</v>
      </c>
      <c r="C352" s="2" t="s">
        <v>30</v>
      </c>
      <c r="D352" s="5">
        <v>0</v>
      </c>
      <c r="E352" s="5">
        <v>6988</v>
      </c>
      <c r="F352" s="5">
        <v>670.6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2040</v>
      </c>
      <c r="N352" s="5">
        <v>0</v>
      </c>
      <c r="O352" s="5">
        <v>62760</v>
      </c>
      <c r="P352" s="5">
        <v>0</v>
      </c>
      <c r="Q352" s="5">
        <v>0</v>
      </c>
      <c r="R352" s="5">
        <v>0</v>
      </c>
      <c r="S352" s="5">
        <v>2116.35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50</v>
      </c>
      <c r="Z352" s="2">
        <v>74624.95</v>
      </c>
    </row>
    <row r="353" spans="1:26" ht="14.25">
      <c r="A353" s="2" t="s">
        <v>535</v>
      </c>
      <c r="B353" s="2" t="s">
        <v>538</v>
      </c>
      <c r="C353" s="2" t="s">
        <v>43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5250</v>
      </c>
      <c r="L353" s="5">
        <v>43477.2</v>
      </c>
      <c r="M353" s="5">
        <v>345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999.92</v>
      </c>
      <c r="W353" s="5">
        <v>0</v>
      </c>
      <c r="X353" s="5">
        <v>0</v>
      </c>
      <c r="Y353" s="5">
        <v>0</v>
      </c>
      <c r="Z353" s="2">
        <v>50072.12</v>
      </c>
    </row>
    <row r="354" spans="1:26" ht="14.25">
      <c r="A354" s="2" t="s">
        <v>535</v>
      </c>
      <c r="B354" s="2" t="s">
        <v>539</v>
      </c>
      <c r="C354" s="2" t="s">
        <v>26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18860</v>
      </c>
      <c r="O354" s="5">
        <v>0</v>
      </c>
      <c r="P354" s="5">
        <v>0</v>
      </c>
      <c r="Q354" s="5">
        <v>0</v>
      </c>
      <c r="R354" s="5">
        <v>0</v>
      </c>
      <c r="S354" s="5">
        <v>1059</v>
      </c>
      <c r="T354" s="5">
        <v>0</v>
      </c>
      <c r="U354" s="5">
        <v>2240</v>
      </c>
      <c r="V354" s="5">
        <v>660</v>
      </c>
      <c r="W354" s="5">
        <v>0</v>
      </c>
      <c r="X354" s="5">
        <v>0</v>
      </c>
      <c r="Y354" s="5">
        <v>6114</v>
      </c>
      <c r="Z354" s="2">
        <v>28933</v>
      </c>
    </row>
    <row r="355" spans="1:26" ht="14.25">
      <c r="A355" s="2" t="s">
        <v>535</v>
      </c>
      <c r="B355" s="2" t="s">
        <v>540</v>
      </c>
      <c r="C355" s="2" t="s">
        <v>34</v>
      </c>
      <c r="D355" s="5">
        <v>0</v>
      </c>
      <c r="E355" s="5">
        <v>0</v>
      </c>
      <c r="F355" s="5">
        <v>0</v>
      </c>
      <c r="G355" s="5">
        <v>0</v>
      </c>
      <c r="H355" s="5">
        <v>2750</v>
      </c>
      <c r="I355" s="5">
        <v>0</v>
      </c>
      <c r="J355" s="5">
        <v>0</v>
      </c>
      <c r="K355" s="5">
        <v>0</v>
      </c>
      <c r="L355" s="5">
        <v>53134.04</v>
      </c>
      <c r="M355" s="5">
        <v>16361.95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360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750.25</v>
      </c>
      <c r="Z355" s="2">
        <v>73356.24</v>
      </c>
    </row>
    <row r="356" spans="1:26" ht="14.25">
      <c r="A356" s="2" t="s">
        <v>541</v>
      </c>
      <c r="B356" s="2" t="s">
        <v>542</v>
      </c>
      <c r="C356" s="2" t="s">
        <v>22</v>
      </c>
      <c r="D356" s="5">
        <v>0</v>
      </c>
      <c r="E356" s="5">
        <v>0</v>
      </c>
      <c r="F356" s="5">
        <v>415.44</v>
      </c>
      <c r="G356" s="5">
        <v>0</v>
      </c>
      <c r="H356" s="5">
        <v>0</v>
      </c>
      <c r="I356" s="5">
        <v>12065</v>
      </c>
      <c r="J356" s="5">
        <v>0</v>
      </c>
      <c r="K356" s="5">
        <v>959.45</v>
      </c>
      <c r="L356" s="5">
        <v>170777.9</v>
      </c>
      <c r="M356" s="5">
        <v>7986.5</v>
      </c>
      <c r="N356" s="5">
        <v>600</v>
      </c>
      <c r="O356" s="5">
        <v>0</v>
      </c>
      <c r="P356" s="5">
        <v>300</v>
      </c>
      <c r="Q356" s="5">
        <v>0</v>
      </c>
      <c r="R356" s="5">
        <v>3378.4</v>
      </c>
      <c r="S356" s="5">
        <v>5954.73</v>
      </c>
      <c r="T356" s="5">
        <v>0</v>
      </c>
      <c r="U356" s="5">
        <v>31121.41</v>
      </c>
      <c r="V356" s="5">
        <v>1496.86</v>
      </c>
      <c r="W356" s="5">
        <v>4500</v>
      </c>
      <c r="X356" s="5">
        <v>0</v>
      </c>
      <c r="Y356" s="5">
        <v>27819.9</v>
      </c>
      <c r="Z356" s="2">
        <v>267375.6</v>
      </c>
    </row>
    <row r="357" spans="1:26" ht="14.25">
      <c r="A357" s="2" t="s">
        <v>543</v>
      </c>
      <c r="B357" s="2" t="s">
        <v>544</v>
      </c>
      <c r="C357" s="2" t="s">
        <v>22</v>
      </c>
      <c r="D357" s="5">
        <v>0</v>
      </c>
      <c r="E357" s="5">
        <v>14559</v>
      </c>
      <c r="F357" s="5">
        <v>1576</v>
      </c>
      <c r="G357" s="5">
        <v>0</v>
      </c>
      <c r="H357" s="5">
        <v>0</v>
      </c>
      <c r="I357" s="5">
        <v>500</v>
      </c>
      <c r="J357" s="5">
        <v>0</v>
      </c>
      <c r="K357" s="5">
        <v>0</v>
      </c>
      <c r="L357" s="5">
        <v>5000</v>
      </c>
      <c r="M357" s="5">
        <v>7320</v>
      </c>
      <c r="N357" s="5">
        <v>10921</v>
      </c>
      <c r="O357" s="5">
        <v>0</v>
      </c>
      <c r="P357" s="5">
        <v>0</v>
      </c>
      <c r="Q357" s="5">
        <v>0</v>
      </c>
      <c r="R357" s="5">
        <v>0</v>
      </c>
      <c r="S357" s="5">
        <v>366</v>
      </c>
      <c r="T357" s="5">
        <v>0</v>
      </c>
      <c r="U357" s="5">
        <v>0</v>
      </c>
      <c r="V357" s="5">
        <v>0</v>
      </c>
      <c r="W357" s="5">
        <v>8000</v>
      </c>
      <c r="X357" s="5">
        <v>0</v>
      </c>
      <c r="Y357" s="5">
        <v>935</v>
      </c>
      <c r="Z357" s="2">
        <v>49177</v>
      </c>
    </row>
    <row r="358" spans="1:26" ht="14.25">
      <c r="A358" s="2" t="s">
        <v>543</v>
      </c>
      <c r="B358" s="2" t="s">
        <v>545</v>
      </c>
      <c r="C358" s="2" t="s">
        <v>546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1300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2795.28</v>
      </c>
      <c r="X358" s="5">
        <v>0</v>
      </c>
      <c r="Y358" s="5">
        <v>450</v>
      </c>
      <c r="Z358" s="2">
        <v>4545.28</v>
      </c>
    </row>
    <row r="359" spans="1:26" ht="14.25">
      <c r="A359" s="2" t="s">
        <v>547</v>
      </c>
      <c r="B359" s="2" t="s">
        <v>548</v>
      </c>
      <c r="C359" s="2" t="s">
        <v>22</v>
      </c>
      <c r="D359" s="5">
        <v>0</v>
      </c>
      <c r="E359" s="5">
        <v>0</v>
      </c>
      <c r="F359" s="5">
        <v>4057.52</v>
      </c>
      <c r="G359" s="5">
        <v>375</v>
      </c>
      <c r="H359" s="5">
        <v>0</v>
      </c>
      <c r="I359" s="5">
        <v>0</v>
      </c>
      <c r="J359" s="5">
        <v>0</v>
      </c>
      <c r="K359" s="5">
        <v>1565</v>
      </c>
      <c r="L359" s="5">
        <v>47644.17</v>
      </c>
      <c r="M359" s="5">
        <v>7110.79</v>
      </c>
      <c r="N359" s="5">
        <v>4000</v>
      </c>
      <c r="O359" s="5">
        <v>0</v>
      </c>
      <c r="P359" s="5">
        <v>67.05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2948.85</v>
      </c>
      <c r="W359" s="5">
        <v>100</v>
      </c>
      <c r="X359" s="5">
        <v>0</v>
      </c>
      <c r="Y359" s="5">
        <v>3999.96</v>
      </c>
      <c r="Z359" s="2">
        <v>71868.34</v>
      </c>
    </row>
    <row r="360" spans="1:26" ht="14.25">
      <c r="A360" s="2" t="s">
        <v>547</v>
      </c>
      <c r="B360" s="2" t="s">
        <v>549</v>
      </c>
      <c r="C360" s="2" t="s">
        <v>24</v>
      </c>
      <c r="D360" s="5">
        <v>0</v>
      </c>
      <c r="E360" s="5">
        <v>4770.43</v>
      </c>
      <c r="F360" s="5">
        <v>0</v>
      </c>
      <c r="G360" s="5">
        <v>0</v>
      </c>
      <c r="H360" s="5">
        <v>0</v>
      </c>
      <c r="I360" s="5">
        <v>3458.75</v>
      </c>
      <c r="J360" s="5">
        <v>0</v>
      </c>
      <c r="K360" s="5">
        <v>375</v>
      </c>
      <c r="L360" s="5">
        <v>15438.45</v>
      </c>
      <c r="M360" s="5">
        <v>1759.55</v>
      </c>
      <c r="N360" s="5">
        <v>0</v>
      </c>
      <c r="O360" s="5">
        <v>0</v>
      </c>
      <c r="P360" s="5">
        <v>17.53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3999.96</v>
      </c>
      <c r="Z360" s="2">
        <v>29819.67</v>
      </c>
    </row>
    <row r="361" spans="1:26" ht="14.25">
      <c r="A361" s="2" t="s">
        <v>547</v>
      </c>
      <c r="B361" s="2" t="s">
        <v>550</v>
      </c>
      <c r="C361" s="2" t="s">
        <v>26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4132</v>
      </c>
      <c r="O361" s="5">
        <v>0</v>
      </c>
      <c r="P361" s="5">
        <v>1191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2">
        <v>5323</v>
      </c>
    </row>
    <row r="362" spans="1:26" ht="14.25">
      <c r="A362" s="2" t="s">
        <v>547</v>
      </c>
      <c r="B362" s="2" t="s">
        <v>551</v>
      </c>
      <c r="C362" s="2" t="s">
        <v>34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60933.13</v>
      </c>
      <c r="M362" s="5">
        <v>6271.5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1041.75</v>
      </c>
      <c r="X362" s="5">
        <v>0</v>
      </c>
      <c r="Y362" s="5">
        <v>0</v>
      </c>
      <c r="Z362" s="2">
        <v>68246.38</v>
      </c>
    </row>
    <row r="363" spans="1:26" ht="14.25">
      <c r="A363" s="2" t="s">
        <v>547</v>
      </c>
      <c r="B363" s="2" t="s">
        <v>552</v>
      </c>
      <c r="C363" s="2" t="s">
        <v>553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2375.84</v>
      </c>
      <c r="Q363" s="5">
        <v>2390.73</v>
      </c>
      <c r="R363" s="5">
        <v>85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4916.67</v>
      </c>
      <c r="Z363" s="2">
        <v>9768.24</v>
      </c>
    </row>
    <row r="364" spans="1:26" ht="14.25">
      <c r="A364" s="2" t="s">
        <v>554</v>
      </c>
      <c r="B364" s="2" t="s">
        <v>555</v>
      </c>
      <c r="C364" s="2" t="s">
        <v>22</v>
      </c>
      <c r="D364" s="5">
        <v>200</v>
      </c>
      <c r="E364" s="5">
        <v>12500</v>
      </c>
      <c r="F364" s="5">
        <v>1500</v>
      </c>
      <c r="G364" s="5">
        <v>2000</v>
      </c>
      <c r="H364" s="5">
        <v>0</v>
      </c>
      <c r="I364" s="5">
        <v>0</v>
      </c>
      <c r="J364" s="5">
        <v>0</v>
      </c>
      <c r="K364" s="5">
        <v>0</v>
      </c>
      <c r="L364" s="5">
        <v>72680</v>
      </c>
      <c r="M364" s="5">
        <v>5414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2500</v>
      </c>
      <c r="T364" s="5">
        <v>0</v>
      </c>
      <c r="U364" s="5">
        <v>0</v>
      </c>
      <c r="V364" s="5">
        <v>0</v>
      </c>
      <c r="W364" s="5">
        <v>500</v>
      </c>
      <c r="X364" s="5">
        <v>0</v>
      </c>
      <c r="Y364" s="5">
        <v>0</v>
      </c>
      <c r="Z364" s="2">
        <v>97294</v>
      </c>
    </row>
    <row r="365" spans="1:26" ht="14.25">
      <c r="A365" s="2" t="s">
        <v>554</v>
      </c>
      <c r="B365" s="2" t="s">
        <v>556</v>
      </c>
      <c r="C365" s="2" t="s">
        <v>24</v>
      </c>
      <c r="D365" s="5">
        <v>0</v>
      </c>
      <c r="E365" s="5">
        <v>1020.28</v>
      </c>
      <c r="F365" s="5">
        <v>80.71</v>
      </c>
      <c r="G365" s="5">
        <v>1000</v>
      </c>
      <c r="H365" s="5">
        <v>0</v>
      </c>
      <c r="I365" s="5">
        <v>0</v>
      </c>
      <c r="J365" s="5">
        <v>0</v>
      </c>
      <c r="K365" s="5">
        <v>0</v>
      </c>
      <c r="L365" s="5">
        <v>45389.73</v>
      </c>
      <c r="M365" s="5">
        <v>1232.57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3360.42</v>
      </c>
      <c r="T365" s="5">
        <v>1684.27</v>
      </c>
      <c r="U365" s="5">
        <v>4400</v>
      </c>
      <c r="V365" s="5">
        <v>2205.61</v>
      </c>
      <c r="W365" s="5">
        <v>496.8</v>
      </c>
      <c r="X365" s="5">
        <v>0</v>
      </c>
      <c r="Y365" s="5">
        <v>0</v>
      </c>
      <c r="Z365" s="2">
        <v>60870.39</v>
      </c>
    </row>
    <row r="366" spans="1:26" ht="14.25">
      <c r="A366" s="2" t="s">
        <v>554</v>
      </c>
      <c r="B366" s="2" t="s">
        <v>557</v>
      </c>
      <c r="C366" s="2" t="s">
        <v>26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2">
        <v>0</v>
      </c>
    </row>
    <row r="367" spans="1:26" ht="14.25">
      <c r="A367" s="2" t="s">
        <v>558</v>
      </c>
      <c r="B367" s="2" t="s">
        <v>559</v>
      </c>
      <c r="C367" s="2" t="s">
        <v>22</v>
      </c>
      <c r="D367" s="5">
        <v>484.88</v>
      </c>
      <c r="E367" s="5">
        <v>0</v>
      </c>
      <c r="F367" s="5">
        <v>0</v>
      </c>
      <c r="G367" s="5">
        <v>0</v>
      </c>
      <c r="H367" s="5">
        <v>0</v>
      </c>
      <c r="I367" s="5">
        <v>200</v>
      </c>
      <c r="J367" s="5">
        <v>0</v>
      </c>
      <c r="K367" s="5">
        <v>342.2</v>
      </c>
      <c r="L367" s="5">
        <v>80673.12</v>
      </c>
      <c r="M367" s="5">
        <v>5106.5</v>
      </c>
      <c r="N367" s="5">
        <v>9982.69</v>
      </c>
      <c r="O367" s="5">
        <v>14900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510</v>
      </c>
      <c r="Z367" s="2">
        <v>112199.4</v>
      </c>
    </row>
    <row r="368" spans="1:26" ht="14.25">
      <c r="A368" s="2" t="s">
        <v>560</v>
      </c>
      <c r="B368" s="2" t="s">
        <v>561</v>
      </c>
      <c r="C368" s="2" t="s">
        <v>22</v>
      </c>
      <c r="D368" s="5">
        <v>0</v>
      </c>
      <c r="E368" s="5">
        <v>9830</v>
      </c>
      <c r="F368" s="5">
        <v>3616</v>
      </c>
      <c r="G368" s="5">
        <v>0</v>
      </c>
      <c r="H368" s="5">
        <v>0</v>
      </c>
      <c r="I368" s="5">
        <v>11200</v>
      </c>
      <c r="J368" s="5">
        <v>0</v>
      </c>
      <c r="K368" s="5">
        <v>0</v>
      </c>
      <c r="L368" s="5">
        <v>21567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2">
        <v>46213</v>
      </c>
    </row>
    <row r="369" spans="1:26" ht="14.25">
      <c r="A369" s="2" t="s">
        <v>560</v>
      </c>
      <c r="B369" s="2" t="s">
        <v>562</v>
      </c>
      <c r="C369" s="2" t="s">
        <v>30</v>
      </c>
      <c r="D369" s="5">
        <v>0</v>
      </c>
      <c r="E369" s="5">
        <v>19835</v>
      </c>
      <c r="F369" s="5">
        <v>0</v>
      </c>
      <c r="G369" s="5">
        <v>0</v>
      </c>
      <c r="H369" s="5">
        <v>0</v>
      </c>
      <c r="I369" s="5">
        <v>1612</v>
      </c>
      <c r="J369" s="5">
        <v>0</v>
      </c>
      <c r="K369" s="5">
        <v>0</v>
      </c>
      <c r="L369" s="5">
        <v>33641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2">
        <v>55088</v>
      </c>
    </row>
    <row r="370" spans="1:26" ht="14.25">
      <c r="A370" s="2" t="s">
        <v>560</v>
      </c>
      <c r="B370" s="2" t="s">
        <v>563</v>
      </c>
      <c r="C370" s="2" t="s">
        <v>43</v>
      </c>
      <c r="D370" s="5">
        <v>0</v>
      </c>
      <c r="E370" s="5">
        <v>17665</v>
      </c>
      <c r="F370" s="5">
        <v>0</v>
      </c>
      <c r="G370" s="5">
        <v>0</v>
      </c>
      <c r="H370" s="5">
        <v>0</v>
      </c>
      <c r="I370" s="5">
        <v>5600</v>
      </c>
      <c r="J370" s="5">
        <v>0</v>
      </c>
      <c r="K370" s="5">
        <v>0</v>
      </c>
      <c r="L370" s="5">
        <v>3515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15098</v>
      </c>
      <c r="Z370" s="2">
        <v>41878</v>
      </c>
    </row>
    <row r="371" spans="1:26" ht="14.25">
      <c r="A371" s="2" t="s">
        <v>560</v>
      </c>
      <c r="B371" s="2" t="s">
        <v>564</v>
      </c>
      <c r="C371" s="2" t="s">
        <v>140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19717</v>
      </c>
      <c r="J371" s="5">
        <v>0</v>
      </c>
      <c r="K371" s="5">
        <v>0</v>
      </c>
      <c r="L371" s="5">
        <v>259410</v>
      </c>
      <c r="M371" s="5">
        <v>0</v>
      </c>
      <c r="N371" s="5">
        <v>0</v>
      </c>
      <c r="O371" s="5">
        <v>316128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28237</v>
      </c>
      <c r="Z371" s="2">
        <v>623492</v>
      </c>
    </row>
    <row r="372" spans="1:26" ht="14.25">
      <c r="A372" s="2" t="s">
        <v>560</v>
      </c>
      <c r="B372" s="2" t="s">
        <v>565</v>
      </c>
      <c r="C372" s="2" t="s">
        <v>142</v>
      </c>
      <c r="D372" s="5">
        <v>0</v>
      </c>
      <c r="E372" s="5">
        <v>611.64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4908.85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231.75</v>
      </c>
      <c r="Z372" s="2">
        <v>5752.24</v>
      </c>
    </row>
    <row r="373" spans="1:26" ht="14.25">
      <c r="A373" s="2" t="s">
        <v>560</v>
      </c>
      <c r="B373" s="2" t="s">
        <v>566</v>
      </c>
      <c r="C373" s="2" t="s">
        <v>144</v>
      </c>
      <c r="D373" s="5">
        <v>0</v>
      </c>
      <c r="E373" s="5">
        <v>2665.87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4198.21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2">
        <v>6864.08</v>
      </c>
    </row>
    <row r="374" spans="1:26" ht="14.25">
      <c r="A374" s="2" t="s">
        <v>560</v>
      </c>
      <c r="B374" s="2" t="s">
        <v>567</v>
      </c>
      <c r="C374" s="2" t="s">
        <v>146</v>
      </c>
      <c r="D374" s="5">
        <v>0</v>
      </c>
      <c r="E374" s="5">
        <v>3510</v>
      </c>
      <c r="F374" s="5">
        <v>1088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1000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760</v>
      </c>
      <c r="Z374" s="2">
        <v>6358</v>
      </c>
    </row>
    <row r="375" spans="1:26" ht="14.25">
      <c r="A375" s="2" t="s">
        <v>560</v>
      </c>
      <c r="B375" s="2" t="s">
        <v>568</v>
      </c>
      <c r="C375" s="2" t="s">
        <v>26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3719.73</v>
      </c>
      <c r="O375" s="5">
        <v>0</v>
      </c>
      <c r="P375" s="5">
        <v>2025.5</v>
      </c>
      <c r="Q375" s="5">
        <v>0</v>
      </c>
      <c r="R375" s="5">
        <v>0</v>
      </c>
      <c r="S375" s="5">
        <v>812.66</v>
      </c>
      <c r="T375" s="5">
        <v>0</v>
      </c>
      <c r="U375" s="5">
        <v>950</v>
      </c>
      <c r="V375" s="5">
        <v>0</v>
      </c>
      <c r="W375" s="5">
        <v>0</v>
      </c>
      <c r="X375" s="5">
        <v>0</v>
      </c>
      <c r="Y375" s="5">
        <v>0</v>
      </c>
      <c r="Z375" s="2">
        <v>7507.89</v>
      </c>
    </row>
    <row r="376" spans="1:26" ht="14.25">
      <c r="A376" s="2" t="s">
        <v>560</v>
      </c>
      <c r="B376" s="2" t="s">
        <v>569</v>
      </c>
      <c r="C376" s="2" t="s">
        <v>34</v>
      </c>
      <c r="D376" s="5">
        <v>0</v>
      </c>
      <c r="E376" s="5">
        <v>0</v>
      </c>
      <c r="F376" s="5">
        <v>0</v>
      </c>
      <c r="G376" s="5">
        <v>0</v>
      </c>
      <c r="H376" s="5">
        <v>166203.6</v>
      </c>
      <c r="I376" s="5">
        <v>0</v>
      </c>
      <c r="J376" s="5">
        <v>16375</v>
      </c>
      <c r="K376" s="5">
        <v>0</v>
      </c>
      <c r="L376" s="5">
        <v>361450.6</v>
      </c>
      <c r="M376" s="5">
        <v>51512.98</v>
      </c>
      <c r="N376" s="5">
        <v>0</v>
      </c>
      <c r="O376" s="5">
        <v>0</v>
      </c>
      <c r="P376" s="5">
        <v>3410.68</v>
      </c>
      <c r="Q376" s="5">
        <v>0</v>
      </c>
      <c r="R376" s="5">
        <v>1925</v>
      </c>
      <c r="S376" s="5">
        <v>26100</v>
      </c>
      <c r="T376" s="5">
        <v>0</v>
      </c>
      <c r="U376" s="5">
        <v>0</v>
      </c>
      <c r="V376" s="5">
        <v>7149.3</v>
      </c>
      <c r="W376" s="5">
        <v>0</v>
      </c>
      <c r="X376" s="5">
        <v>0</v>
      </c>
      <c r="Y376" s="5">
        <v>20662.48</v>
      </c>
      <c r="Z376" s="2">
        <v>654789.8</v>
      </c>
    </row>
    <row r="377" spans="1:26" ht="14.25">
      <c r="A377" s="2" t="s">
        <v>560</v>
      </c>
      <c r="B377" s="2" t="s">
        <v>570</v>
      </c>
      <c r="C377" s="2" t="s">
        <v>571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2">
        <v>0</v>
      </c>
    </row>
    <row r="378" spans="1:26" ht="14.25">
      <c r="A378" s="2" t="s">
        <v>572</v>
      </c>
      <c r="B378" s="2" t="s">
        <v>573</v>
      </c>
      <c r="C378" s="2" t="s">
        <v>22</v>
      </c>
      <c r="D378" s="5">
        <v>0</v>
      </c>
      <c r="E378" s="5">
        <v>3369.63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70548.5</v>
      </c>
      <c r="M378" s="5">
        <v>844.75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2500</v>
      </c>
      <c r="X378" s="5">
        <v>0</v>
      </c>
      <c r="Y378" s="5">
        <v>18365.22</v>
      </c>
      <c r="Z378" s="2">
        <v>95628.1</v>
      </c>
    </row>
    <row r="379" spans="1:26" ht="14.25">
      <c r="A379" s="2" t="s">
        <v>572</v>
      </c>
      <c r="B379" s="2" t="s">
        <v>574</v>
      </c>
      <c r="C379" s="2" t="s">
        <v>26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300</v>
      </c>
      <c r="O379" s="5">
        <v>0</v>
      </c>
      <c r="P379" s="5">
        <v>0</v>
      </c>
      <c r="Q379" s="5">
        <v>0</v>
      </c>
      <c r="R379" s="5">
        <v>0</v>
      </c>
      <c r="S379" s="5">
        <v>488.23</v>
      </c>
      <c r="T379" s="5">
        <v>0</v>
      </c>
      <c r="U379" s="5">
        <v>0</v>
      </c>
      <c r="V379" s="5">
        <v>0</v>
      </c>
      <c r="W379" s="5">
        <v>499.8</v>
      </c>
      <c r="X379" s="5">
        <v>0</v>
      </c>
      <c r="Y379" s="5">
        <v>0</v>
      </c>
      <c r="Z379" s="2">
        <v>1288.03</v>
      </c>
    </row>
    <row r="380" spans="1:26" ht="14.25">
      <c r="A380" s="2" t="s">
        <v>572</v>
      </c>
      <c r="B380" s="2" t="s">
        <v>575</v>
      </c>
      <c r="C380" s="2" t="s">
        <v>576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907</v>
      </c>
      <c r="Q380" s="5">
        <v>0</v>
      </c>
      <c r="R380" s="5">
        <v>1240</v>
      </c>
      <c r="S380" s="5">
        <v>1200</v>
      </c>
      <c r="T380" s="5">
        <v>801</v>
      </c>
      <c r="U380" s="5">
        <v>2195</v>
      </c>
      <c r="V380" s="5">
        <v>0</v>
      </c>
      <c r="W380" s="5">
        <v>400</v>
      </c>
      <c r="X380" s="5">
        <v>0</v>
      </c>
      <c r="Y380" s="5">
        <v>0</v>
      </c>
      <c r="Z380" s="2">
        <v>6743</v>
      </c>
    </row>
    <row r="381" spans="1:26" ht="14.25">
      <c r="A381" s="2" t="s">
        <v>572</v>
      </c>
      <c r="B381" s="2" t="s">
        <v>577</v>
      </c>
      <c r="C381" s="2" t="s">
        <v>578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50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586</v>
      </c>
      <c r="T381" s="5">
        <v>0</v>
      </c>
      <c r="U381" s="5">
        <v>0</v>
      </c>
      <c r="V381" s="5">
        <v>0</v>
      </c>
      <c r="W381" s="5">
        <v>104.49</v>
      </c>
      <c r="X381" s="5">
        <v>0</v>
      </c>
      <c r="Y381" s="5">
        <v>0</v>
      </c>
      <c r="Z381" s="2">
        <v>740.49</v>
      </c>
    </row>
    <row r="382" spans="1:26" ht="14.25">
      <c r="A382" s="2" t="s">
        <v>579</v>
      </c>
      <c r="B382" s="2" t="s">
        <v>580</v>
      </c>
      <c r="C382" s="2" t="s">
        <v>22</v>
      </c>
      <c r="D382" s="5">
        <v>0</v>
      </c>
      <c r="E382" s="5">
        <v>100</v>
      </c>
      <c r="F382" s="5">
        <v>100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45000</v>
      </c>
      <c r="M382" s="5">
        <v>2000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1658.25</v>
      </c>
      <c r="T382" s="5">
        <v>0</v>
      </c>
      <c r="U382" s="5">
        <v>2058.2</v>
      </c>
      <c r="V382" s="5">
        <v>0</v>
      </c>
      <c r="W382" s="5">
        <v>2000</v>
      </c>
      <c r="X382" s="5">
        <v>0</v>
      </c>
      <c r="Y382" s="5">
        <v>22696</v>
      </c>
      <c r="Z382" s="2">
        <v>75612.45</v>
      </c>
    </row>
    <row r="383" spans="1:26" ht="14.25">
      <c r="A383" s="2" t="s">
        <v>579</v>
      </c>
      <c r="B383" s="2" t="s">
        <v>581</v>
      </c>
      <c r="C383" s="2" t="s">
        <v>26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1510.5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480</v>
      </c>
      <c r="V383" s="5">
        <v>0</v>
      </c>
      <c r="W383" s="5">
        <v>64</v>
      </c>
      <c r="X383" s="5">
        <v>0</v>
      </c>
      <c r="Y383" s="5">
        <v>0</v>
      </c>
      <c r="Z383" s="2">
        <v>2054.5</v>
      </c>
    </row>
    <row r="384" spans="1:26" ht="14.25">
      <c r="A384" s="2" t="s">
        <v>582</v>
      </c>
      <c r="B384" s="2" t="s">
        <v>583</v>
      </c>
      <c r="C384" s="2" t="s">
        <v>22</v>
      </c>
      <c r="D384" s="5">
        <v>0</v>
      </c>
      <c r="E384" s="5">
        <v>66712</v>
      </c>
      <c r="F384" s="5">
        <v>10110</v>
      </c>
      <c r="G384" s="5">
        <v>0</v>
      </c>
      <c r="H384" s="5">
        <v>0</v>
      </c>
      <c r="I384" s="5">
        <v>7500</v>
      </c>
      <c r="J384" s="5">
        <v>0</v>
      </c>
      <c r="K384" s="5">
        <v>4349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5459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1723</v>
      </c>
      <c r="Z384" s="2">
        <v>95853</v>
      </c>
    </row>
    <row r="385" spans="1:26" ht="14.25">
      <c r="A385" s="2" t="s">
        <v>582</v>
      </c>
      <c r="B385" s="2" t="s">
        <v>584</v>
      </c>
      <c r="C385" s="2" t="s">
        <v>30</v>
      </c>
      <c r="D385" s="5">
        <v>0</v>
      </c>
      <c r="E385" s="5">
        <v>64125.32</v>
      </c>
      <c r="F385" s="5">
        <v>7564.44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34.75</v>
      </c>
      <c r="N385" s="5">
        <v>1671.96</v>
      </c>
      <c r="O385" s="5">
        <v>1593610</v>
      </c>
      <c r="P385" s="5">
        <v>0</v>
      </c>
      <c r="Q385" s="5">
        <v>0</v>
      </c>
      <c r="R385" s="5">
        <v>0</v>
      </c>
      <c r="S385" s="5">
        <v>5013.58</v>
      </c>
      <c r="T385" s="5">
        <v>0</v>
      </c>
      <c r="U385" s="5">
        <v>0</v>
      </c>
      <c r="V385" s="5">
        <v>6936.85</v>
      </c>
      <c r="W385" s="5">
        <v>0</v>
      </c>
      <c r="X385" s="5">
        <v>0</v>
      </c>
      <c r="Y385" s="5">
        <v>282541.3</v>
      </c>
      <c r="Z385" s="2">
        <v>1961498</v>
      </c>
    </row>
    <row r="386" spans="1:26" ht="14.25">
      <c r="A386" s="2" t="s">
        <v>582</v>
      </c>
      <c r="B386" s="2" t="s">
        <v>585</v>
      </c>
      <c r="C386" s="2" t="s">
        <v>26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101412.3</v>
      </c>
      <c r="O386" s="5">
        <v>0</v>
      </c>
      <c r="P386" s="5">
        <v>2218.4</v>
      </c>
      <c r="Q386" s="5">
        <v>0</v>
      </c>
      <c r="R386" s="5">
        <v>0</v>
      </c>
      <c r="S386" s="5">
        <v>10445.24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16351</v>
      </c>
      <c r="Z386" s="2">
        <v>130426.9</v>
      </c>
    </row>
    <row r="387" spans="1:26" ht="14.25">
      <c r="A387" s="2" t="s">
        <v>582</v>
      </c>
      <c r="B387" s="2" t="s">
        <v>586</v>
      </c>
      <c r="C387" s="2" t="s">
        <v>34</v>
      </c>
      <c r="D387" s="5">
        <v>0</v>
      </c>
      <c r="E387" s="5">
        <v>0</v>
      </c>
      <c r="F387" s="5">
        <v>0</v>
      </c>
      <c r="G387" s="5">
        <v>0</v>
      </c>
      <c r="H387" s="5">
        <v>11632</v>
      </c>
      <c r="I387" s="5">
        <v>0</v>
      </c>
      <c r="J387" s="5">
        <v>6316.25</v>
      </c>
      <c r="K387" s="5">
        <v>0</v>
      </c>
      <c r="L387" s="5">
        <v>403471</v>
      </c>
      <c r="M387" s="5">
        <v>105080.3</v>
      </c>
      <c r="N387" s="5">
        <v>0</v>
      </c>
      <c r="O387" s="5">
        <v>0</v>
      </c>
      <c r="P387" s="5">
        <v>1980</v>
      </c>
      <c r="Q387" s="5">
        <v>0</v>
      </c>
      <c r="R387" s="5">
        <v>2340.12</v>
      </c>
      <c r="S387" s="5">
        <v>67410.18</v>
      </c>
      <c r="T387" s="5">
        <v>0</v>
      </c>
      <c r="U387" s="5">
        <v>0</v>
      </c>
      <c r="V387" s="5">
        <v>4355.15</v>
      </c>
      <c r="W387" s="5">
        <v>0</v>
      </c>
      <c r="X387" s="5">
        <v>0</v>
      </c>
      <c r="Y387" s="5">
        <v>3031.4</v>
      </c>
      <c r="Z387" s="2">
        <v>605616.4</v>
      </c>
    </row>
    <row r="388" spans="1:26" ht="14.25">
      <c r="A388" s="2" t="s">
        <v>587</v>
      </c>
      <c r="B388" s="2" t="s">
        <v>588</v>
      </c>
      <c r="C388" s="2" t="s">
        <v>22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835</v>
      </c>
      <c r="L388" s="5">
        <v>231.47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4366.48</v>
      </c>
      <c r="T388" s="5">
        <v>0</v>
      </c>
      <c r="U388" s="5">
        <v>0</v>
      </c>
      <c r="V388" s="5">
        <v>921</v>
      </c>
      <c r="W388" s="5">
        <v>2408.49</v>
      </c>
      <c r="X388" s="5">
        <v>0</v>
      </c>
      <c r="Y388" s="5">
        <v>1043.55</v>
      </c>
      <c r="Z388" s="2">
        <v>9805.99</v>
      </c>
    </row>
    <row r="389" spans="1:26" ht="14.25">
      <c r="A389" s="2" t="s">
        <v>587</v>
      </c>
      <c r="B389" s="2" t="s">
        <v>589</v>
      </c>
      <c r="C389" s="2" t="s">
        <v>26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3000</v>
      </c>
      <c r="O389" s="5">
        <v>0</v>
      </c>
      <c r="P389" s="5">
        <v>6000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300</v>
      </c>
      <c r="W389" s="5">
        <v>300</v>
      </c>
      <c r="X389" s="5">
        <v>0</v>
      </c>
      <c r="Y389" s="5">
        <v>0</v>
      </c>
      <c r="Z389" s="2">
        <v>9600</v>
      </c>
    </row>
    <row r="390" spans="1:26" ht="14.25">
      <c r="A390" s="2" t="s">
        <v>587</v>
      </c>
      <c r="B390" s="2" t="s">
        <v>590</v>
      </c>
      <c r="C390" s="2" t="s">
        <v>591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600</v>
      </c>
      <c r="Q390" s="5">
        <v>0</v>
      </c>
      <c r="R390" s="5">
        <v>0</v>
      </c>
      <c r="S390" s="5">
        <v>0</v>
      </c>
      <c r="T390" s="5">
        <v>474</v>
      </c>
      <c r="U390" s="5">
        <v>2195</v>
      </c>
      <c r="V390" s="5">
        <v>0</v>
      </c>
      <c r="W390" s="5">
        <v>790</v>
      </c>
      <c r="X390" s="5">
        <v>0</v>
      </c>
      <c r="Y390" s="5">
        <v>185</v>
      </c>
      <c r="Z390" s="2">
        <v>4244</v>
      </c>
    </row>
    <row r="391" spans="1:26" ht="14.25">
      <c r="A391" s="2" t="s">
        <v>592</v>
      </c>
      <c r="B391" s="2" t="s">
        <v>593</v>
      </c>
      <c r="C391" s="2" t="s">
        <v>22</v>
      </c>
      <c r="D391" s="5">
        <v>0</v>
      </c>
      <c r="E391" s="5">
        <v>37134</v>
      </c>
      <c r="F391" s="5">
        <v>5862</v>
      </c>
      <c r="G391" s="5">
        <v>0</v>
      </c>
      <c r="H391" s="5">
        <v>0</v>
      </c>
      <c r="I391" s="5">
        <v>13580</v>
      </c>
      <c r="J391" s="5">
        <v>0</v>
      </c>
      <c r="K391" s="5">
        <v>0</v>
      </c>
      <c r="L391" s="5">
        <v>59308</v>
      </c>
      <c r="M391" s="5">
        <v>43905</v>
      </c>
      <c r="N391" s="5">
        <v>38535</v>
      </c>
      <c r="O391" s="5">
        <v>0</v>
      </c>
      <c r="P391" s="5">
        <v>350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13112</v>
      </c>
      <c r="W391" s="5">
        <v>0</v>
      </c>
      <c r="X391" s="5">
        <v>0</v>
      </c>
      <c r="Y391" s="5">
        <v>1100</v>
      </c>
      <c r="Z391" s="2">
        <v>212886</v>
      </c>
    </row>
    <row r="392" spans="1:26" ht="14.25">
      <c r="A392" s="2" t="s">
        <v>592</v>
      </c>
      <c r="B392" s="2" t="s">
        <v>594</v>
      </c>
      <c r="C392" s="2" t="s">
        <v>124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40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10736.51</v>
      </c>
      <c r="R392" s="5">
        <v>0</v>
      </c>
      <c r="S392" s="5">
        <v>0</v>
      </c>
      <c r="T392" s="5">
        <v>0</v>
      </c>
      <c r="U392" s="5">
        <v>0</v>
      </c>
      <c r="V392" s="5">
        <v>465</v>
      </c>
      <c r="W392" s="5">
        <v>0</v>
      </c>
      <c r="X392" s="5">
        <v>0</v>
      </c>
      <c r="Y392" s="5">
        <v>0</v>
      </c>
      <c r="Z392" s="2">
        <v>11241.51</v>
      </c>
    </row>
    <row r="393" spans="1:26" ht="14.25">
      <c r="A393" s="2" t="s">
        <v>592</v>
      </c>
      <c r="B393" s="2" t="s">
        <v>595</v>
      </c>
      <c r="C393" s="2" t="s">
        <v>32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1750</v>
      </c>
      <c r="Z393" s="2">
        <v>1750</v>
      </c>
    </row>
    <row r="394" spans="1:26" ht="14.25">
      <c r="A394" s="2" t="s">
        <v>592</v>
      </c>
      <c r="B394" s="2" t="s">
        <v>596</v>
      </c>
      <c r="C394" s="2" t="s">
        <v>127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1938.41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2">
        <v>1938.41</v>
      </c>
    </row>
    <row r="395" spans="1:26" ht="14.25">
      <c r="A395" s="2" t="s">
        <v>592</v>
      </c>
      <c r="B395" s="2" t="s">
        <v>597</v>
      </c>
      <c r="C395" s="2" t="s">
        <v>598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1710.98</v>
      </c>
      <c r="T395" s="5">
        <v>0</v>
      </c>
      <c r="U395" s="5">
        <v>0</v>
      </c>
      <c r="V395" s="5">
        <v>224.43</v>
      </c>
      <c r="W395" s="5">
        <v>686</v>
      </c>
      <c r="X395" s="5">
        <v>0</v>
      </c>
      <c r="Y395" s="5">
        <v>0</v>
      </c>
      <c r="Z395" s="2">
        <v>2621.41</v>
      </c>
    </row>
    <row r="396" spans="1:26" ht="14.25">
      <c r="A396" s="2" t="s">
        <v>599</v>
      </c>
      <c r="B396" s="2" t="s">
        <v>600</v>
      </c>
      <c r="C396" s="2" t="s">
        <v>22</v>
      </c>
      <c r="D396" s="5">
        <v>0</v>
      </c>
      <c r="E396" s="5">
        <v>4754.36</v>
      </c>
      <c r="F396" s="5">
        <v>469.47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177813</v>
      </c>
      <c r="M396" s="5">
        <v>1157.29</v>
      </c>
      <c r="N396" s="5">
        <v>0</v>
      </c>
      <c r="O396" s="5">
        <v>0</v>
      </c>
      <c r="P396" s="5">
        <v>669.77</v>
      </c>
      <c r="Q396" s="5">
        <v>0</v>
      </c>
      <c r="R396" s="5">
        <v>1689.2</v>
      </c>
      <c r="S396" s="5">
        <v>4685.86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3015.34</v>
      </c>
      <c r="Z396" s="2">
        <v>194254.3</v>
      </c>
    </row>
    <row r="397" spans="1:26" ht="14.25">
      <c r="A397" s="2" t="s">
        <v>599</v>
      </c>
      <c r="B397" s="2" t="s">
        <v>601</v>
      </c>
      <c r="C397" s="2" t="s">
        <v>24</v>
      </c>
      <c r="D397" s="5">
        <v>0</v>
      </c>
      <c r="E397" s="5">
        <v>0</v>
      </c>
      <c r="F397" s="5">
        <v>434.17</v>
      </c>
      <c r="G397" s="5">
        <v>0</v>
      </c>
      <c r="H397" s="5">
        <v>0</v>
      </c>
      <c r="I397" s="5">
        <v>600</v>
      </c>
      <c r="J397" s="5">
        <v>0</v>
      </c>
      <c r="K397" s="5">
        <v>0</v>
      </c>
      <c r="L397" s="5">
        <v>0</v>
      </c>
      <c r="M397" s="5">
        <v>1990.18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3031.6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2169.2</v>
      </c>
      <c r="Z397" s="2">
        <v>8225.15</v>
      </c>
    </row>
    <row r="398" spans="1:26" ht="14.25">
      <c r="A398" s="2" t="s">
        <v>599</v>
      </c>
      <c r="B398" s="2" t="s">
        <v>602</v>
      </c>
      <c r="C398" s="2" t="s">
        <v>26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60000</v>
      </c>
      <c r="O398" s="5">
        <v>0</v>
      </c>
      <c r="P398" s="5">
        <v>500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2">
        <v>60500</v>
      </c>
    </row>
    <row r="399" spans="1:26" ht="14.25">
      <c r="A399" s="2" t="s">
        <v>599</v>
      </c>
      <c r="B399" s="2" t="s">
        <v>603</v>
      </c>
      <c r="C399" s="2" t="s">
        <v>604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3200</v>
      </c>
      <c r="V399" s="5">
        <v>284.58</v>
      </c>
      <c r="W399" s="5">
        <v>0</v>
      </c>
      <c r="X399" s="5">
        <v>0</v>
      </c>
      <c r="Y399" s="5">
        <v>335.43</v>
      </c>
      <c r="Z399" s="2">
        <v>3820.01</v>
      </c>
    </row>
    <row r="400" spans="1:26" ht="14.25">
      <c r="A400" s="2" t="s">
        <v>605</v>
      </c>
      <c r="B400" s="2" t="s">
        <v>606</v>
      </c>
      <c r="C400" s="2" t="s">
        <v>22</v>
      </c>
      <c r="D400" s="5">
        <v>0</v>
      </c>
      <c r="E400" s="5">
        <v>2592.84</v>
      </c>
      <c r="F400" s="5">
        <v>131.19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34738.55</v>
      </c>
      <c r="M400" s="5">
        <v>515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3357</v>
      </c>
      <c r="T400" s="5">
        <v>0</v>
      </c>
      <c r="U400" s="5">
        <v>0</v>
      </c>
      <c r="V400" s="5">
        <v>0</v>
      </c>
      <c r="W400" s="5">
        <v>1237.75</v>
      </c>
      <c r="X400" s="5">
        <v>0</v>
      </c>
      <c r="Y400" s="5">
        <v>5282</v>
      </c>
      <c r="Z400" s="2">
        <v>47854.33</v>
      </c>
    </row>
    <row r="401" spans="1:26" ht="14.25">
      <c r="A401" s="2" t="s">
        <v>607</v>
      </c>
      <c r="B401" s="2" t="s">
        <v>608</v>
      </c>
      <c r="C401" s="2" t="s">
        <v>22</v>
      </c>
      <c r="D401" s="5">
        <v>0</v>
      </c>
      <c r="E401" s="5">
        <v>7943.65</v>
      </c>
      <c r="F401" s="5">
        <v>284.42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85000</v>
      </c>
      <c r="M401" s="5">
        <v>8512.42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2578.79</v>
      </c>
      <c r="T401" s="5">
        <v>0</v>
      </c>
      <c r="U401" s="5">
        <v>0</v>
      </c>
      <c r="V401" s="5">
        <v>2856.9</v>
      </c>
      <c r="W401" s="5">
        <v>3000</v>
      </c>
      <c r="X401" s="5">
        <v>0</v>
      </c>
      <c r="Y401" s="5">
        <v>400</v>
      </c>
      <c r="Z401" s="2">
        <v>110576.2</v>
      </c>
    </row>
    <row r="402" spans="1:26" ht="14.25">
      <c r="A402" s="2" t="s">
        <v>607</v>
      </c>
      <c r="B402" s="2" t="s">
        <v>609</v>
      </c>
      <c r="C402" s="2" t="s">
        <v>30</v>
      </c>
      <c r="D402" s="5">
        <v>0</v>
      </c>
      <c r="E402" s="5">
        <v>389.19</v>
      </c>
      <c r="F402" s="5">
        <v>6084.66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52135.62</v>
      </c>
      <c r="M402" s="5">
        <v>189.6</v>
      </c>
      <c r="N402" s="5">
        <v>15692.57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3000</v>
      </c>
      <c r="X402" s="5">
        <v>0</v>
      </c>
      <c r="Y402" s="5">
        <v>980</v>
      </c>
      <c r="Z402" s="2">
        <v>78471.64</v>
      </c>
    </row>
    <row r="403" spans="1:26" ht="14.25">
      <c r="A403" s="2" t="s">
        <v>607</v>
      </c>
      <c r="B403" s="2" t="s">
        <v>610</v>
      </c>
      <c r="C403" s="2" t="s">
        <v>43</v>
      </c>
      <c r="D403" s="5">
        <v>0</v>
      </c>
      <c r="E403" s="5">
        <v>6656.6</v>
      </c>
      <c r="F403" s="5">
        <v>721.38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99493.59</v>
      </c>
      <c r="M403" s="5">
        <v>1691.8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59</v>
      </c>
      <c r="W403" s="5">
        <v>2940</v>
      </c>
      <c r="X403" s="5">
        <v>0</v>
      </c>
      <c r="Y403" s="5">
        <v>0</v>
      </c>
      <c r="Z403" s="2">
        <v>111562.4</v>
      </c>
    </row>
    <row r="404" spans="1:26" ht="14.25">
      <c r="A404" s="2" t="s">
        <v>607</v>
      </c>
      <c r="B404" s="2" t="s">
        <v>611</v>
      </c>
      <c r="C404" s="2" t="s">
        <v>26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2">
        <v>0</v>
      </c>
    </row>
    <row r="405" spans="1:26" ht="14.25">
      <c r="A405" s="2" t="s">
        <v>612</v>
      </c>
      <c r="B405" s="2" t="s">
        <v>613</v>
      </c>
      <c r="C405" s="2" t="s">
        <v>22</v>
      </c>
      <c r="D405" s="5">
        <v>0</v>
      </c>
      <c r="E405" s="5">
        <v>10500</v>
      </c>
      <c r="F405" s="5">
        <v>1214.57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83626.93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4074.69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665</v>
      </c>
      <c r="Z405" s="2">
        <v>100081.2</v>
      </c>
    </row>
    <row r="406" spans="1:26" ht="14.25">
      <c r="A406" s="2" t="s">
        <v>612</v>
      </c>
      <c r="B406" s="2" t="s">
        <v>614</v>
      </c>
      <c r="C406" s="2" t="s">
        <v>24</v>
      </c>
      <c r="D406" s="5">
        <v>0</v>
      </c>
      <c r="E406" s="5">
        <v>5392.6</v>
      </c>
      <c r="F406" s="5">
        <v>793.15</v>
      </c>
      <c r="G406" s="5">
        <v>335.2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960</v>
      </c>
      <c r="Z406" s="2">
        <v>7480.95</v>
      </c>
    </row>
    <row r="407" spans="1:26" ht="14.25">
      <c r="A407" s="2" t="s">
        <v>612</v>
      </c>
      <c r="B407" s="2" t="s">
        <v>615</v>
      </c>
      <c r="C407" s="2" t="s">
        <v>26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13698</v>
      </c>
      <c r="O407" s="5">
        <v>0</v>
      </c>
      <c r="P407" s="5">
        <v>0</v>
      </c>
      <c r="Q407" s="5">
        <v>0</v>
      </c>
      <c r="R407" s="5">
        <v>0</v>
      </c>
      <c r="S407" s="5">
        <v>19427.75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200.69</v>
      </c>
      <c r="Z407" s="2">
        <v>33326.44</v>
      </c>
    </row>
    <row r="408" spans="1:26" ht="14.25">
      <c r="A408" s="2" t="s">
        <v>612</v>
      </c>
      <c r="B408" s="2" t="s">
        <v>616</v>
      </c>
      <c r="C408" s="2" t="s">
        <v>34</v>
      </c>
      <c r="D408" s="5">
        <v>0</v>
      </c>
      <c r="E408" s="5">
        <v>0</v>
      </c>
      <c r="F408" s="5">
        <v>0</v>
      </c>
      <c r="G408" s="5">
        <v>0</v>
      </c>
      <c r="H408" s="5">
        <v>6600</v>
      </c>
      <c r="I408" s="5">
        <v>0</v>
      </c>
      <c r="J408" s="5">
        <v>9431.64</v>
      </c>
      <c r="K408" s="5">
        <v>0</v>
      </c>
      <c r="L408" s="5">
        <v>66735.26</v>
      </c>
      <c r="M408" s="5">
        <v>12985.32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2">
        <v>95752.22</v>
      </c>
    </row>
    <row r="409" spans="1:26" ht="14.25">
      <c r="A409" s="2" t="s">
        <v>617</v>
      </c>
      <c r="B409" s="2" t="s">
        <v>618</v>
      </c>
      <c r="C409" s="2" t="s">
        <v>43</v>
      </c>
      <c r="D409" s="5">
        <v>0</v>
      </c>
      <c r="E409" s="5">
        <v>33033.84</v>
      </c>
      <c r="F409" s="5">
        <v>589.81</v>
      </c>
      <c r="G409" s="5">
        <v>0</v>
      </c>
      <c r="H409" s="5">
        <v>0</v>
      </c>
      <c r="I409" s="5">
        <v>9367</v>
      </c>
      <c r="J409" s="5">
        <v>0</v>
      </c>
      <c r="K409" s="5">
        <v>0</v>
      </c>
      <c r="L409" s="5">
        <v>61394.2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2758.9</v>
      </c>
      <c r="T409" s="5">
        <v>0</v>
      </c>
      <c r="U409" s="5">
        <v>0</v>
      </c>
      <c r="V409" s="5">
        <v>1997.66</v>
      </c>
      <c r="W409" s="5">
        <v>49</v>
      </c>
      <c r="X409" s="5">
        <v>0</v>
      </c>
      <c r="Y409" s="5">
        <v>63278.41</v>
      </c>
      <c r="Z409" s="2">
        <v>172468.8</v>
      </c>
    </row>
    <row r="410" spans="1:26" ht="14.25">
      <c r="A410" s="2" t="s">
        <v>617</v>
      </c>
      <c r="B410" s="2" t="s">
        <v>619</v>
      </c>
      <c r="C410" s="2" t="s">
        <v>140</v>
      </c>
      <c r="D410" s="5">
        <v>0</v>
      </c>
      <c r="E410" s="5">
        <v>2342.84</v>
      </c>
      <c r="F410" s="5">
        <v>74.08</v>
      </c>
      <c r="G410" s="5">
        <v>0</v>
      </c>
      <c r="H410" s="5">
        <v>0</v>
      </c>
      <c r="I410" s="5">
        <v>0</v>
      </c>
      <c r="J410" s="5">
        <v>0</v>
      </c>
      <c r="K410" s="5">
        <v>700</v>
      </c>
      <c r="L410" s="5">
        <v>17321.84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1111.24</v>
      </c>
      <c r="T410" s="5">
        <v>0</v>
      </c>
      <c r="U410" s="5">
        <v>0</v>
      </c>
      <c r="V410" s="5">
        <v>320</v>
      </c>
      <c r="W410" s="5">
        <v>0</v>
      </c>
      <c r="X410" s="5">
        <v>0</v>
      </c>
      <c r="Y410" s="5">
        <v>7095.39</v>
      </c>
      <c r="Z410" s="2">
        <v>28965.39</v>
      </c>
    </row>
    <row r="411" spans="1:26" ht="14.25">
      <c r="A411" s="2" t="s">
        <v>617</v>
      </c>
      <c r="B411" s="2" t="s">
        <v>620</v>
      </c>
      <c r="C411" s="2" t="s">
        <v>26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8100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8000</v>
      </c>
      <c r="V411" s="5">
        <v>997</v>
      </c>
      <c r="W411" s="5">
        <v>0</v>
      </c>
      <c r="X411" s="5">
        <v>0</v>
      </c>
      <c r="Y411" s="5">
        <v>400</v>
      </c>
      <c r="Z411" s="2">
        <v>17497</v>
      </c>
    </row>
    <row r="412" spans="1:26" ht="14.25">
      <c r="A412" s="2" t="s">
        <v>617</v>
      </c>
      <c r="B412" s="2" t="s">
        <v>621</v>
      </c>
      <c r="C412" s="2" t="s">
        <v>622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184.36</v>
      </c>
      <c r="Q412" s="5">
        <v>399.31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919.62</v>
      </c>
      <c r="X412" s="5">
        <v>0</v>
      </c>
      <c r="Y412" s="5">
        <v>0</v>
      </c>
      <c r="Z412" s="2">
        <v>1503.29</v>
      </c>
    </row>
    <row r="413" spans="1:26" ht="14.25">
      <c r="A413" s="2" t="s">
        <v>623</v>
      </c>
      <c r="B413" s="2" t="s">
        <v>624</v>
      </c>
      <c r="C413" s="2" t="s">
        <v>22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1650</v>
      </c>
      <c r="J413" s="5">
        <v>0</v>
      </c>
      <c r="K413" s="5">
        <v>669.38</v>
      </c>
      <c r="L413" s="5">
        <v>71350.01</v>
      </c>
      <c r="M413" s="5">
        <v>4084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2716.07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1140</v>
      </c>
      <c r="Z413" s="2">
        <v>81609.46</v>
      </c>
    </row>
    <row r="414" spans="1:26" ht="14.25">
      <c r="A414" s="2" t="s">
        <v>623</v>
      </c>
      <c r="B414" s="2" t="s">
        <v>625</v>
      </c>
      <c r="C414" s="2" t="s">
        <v>24</v>
      </c>
      <c r="D414" s="5">
        <v>0</v>
      </c>
      <c r="E414" s="5">
        <v>2308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2072</v>
      </c>
      <c r="M414" s="5">
        <v>944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2371</v>
      </c>
      <c r="T414" s="5">
        <v>0</v>
      </c>
      <c r="U414" s="5">
        <v>0</v>
      </c>
      <c r="V414" s="5">
        <v>0</v>
      </c>
      <c r="W414" s="5">
        <v>106</v>
      </c>
      <c r="X414" s="5">
        <v>0</v>
      </c>
      <c r="Y414" s="5">
        <v>1028</v>
      </c>
      <c r="Z414" s="2">
        <v>8829</v>
      </c>
    </row>
    <row r="415" spans="1:26" ht="14.25">
      <c r="A415" s="2" t="s">
        <v>623</v>
      </c>
      <c r="B415" s="2" t="s">
        <v>626</v>
      </c>
      <c r="C415" s="2" t="s">
        <v>26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4038</v>
      </c>
      <c r="O415" s="5">
        <v>0</v>
      </c>
      <c r="P415" s="5">
        <v>4471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600</v>
      </c>
      <c r="X415" s="5">
        <v>0</v>
      </c>
      <c r="Y415" s="5">
        <v>90006</v>
      </c>
      <c r="Z415" s="2">
        <v>99115</v>
      </c>
    </row>
    <row r="416" spans="1:26" ht="14.25">
      <c r="A416" s="2" t="s">
        <v>623</v>
      </c>
      <c r="B416" s="2" t="s">
        <v>627</v>
      </c>
      <c r="C416" s="2" t="s">
        <v>628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210</v>
      </c>
      <c r="V416" s="5">
        <v>0</v>
      </c>
      <c r="W416" s="5">
        <v>564.85</v>
      </c>
      <c r="X416" s="5">
        <v>0</v>
      </c>
      <c r="Y416" s="5">
        <v>0</v>
      </c>
      <c r="Z416" s="2">
        <v>774.85</v>
      </c>
    </row>
    <row r="417" spans="1:26" ht="14.25">
      <c r="A417" s="2" t="s">
        <v>629</v>
      </c>
      <c r="B417" s="2" t="s">
        <v>630</v>
      </c>
      <c r="C417" s="2" t="s">
        <v>22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200</v>
      </c>
      <c r="L417" s="5">
        <v>17104.5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1914.2</v>
      </c>
      <c r="S417" s="5">
        <v>2590.8</v>
      </c>
      <c r="T417" s="5">
        <v>0</v>
      </c>
      <c r="U417" s="5">
        <v>0</v>
      </c>
      <c r="V417" s="5">
        <v>0</v>
      </c>
      <c r="W417" s="5">
        <v>622</v>
      </c>
      <c r="X417" s="5">
        <v>0</v>
      </c>
      <c r="Y417" s="5">
        <v>545</v>
      </c>
      <c r="Z417" s="2">
        <v>22976.5</v>
      </c>
    </row>
    <row r="418" spans="1:26" ht="14.25">
      <c r="A418" s="2" t="s">
        <v>629</v>
      </c>
      <c r="B418" s="2" t="s">
        <v>631</v>
      </c>
      <c r="C418" s="2" t="s">
        <v>24</v>
      </c>
      <c r="D418" s="5">
        <v>0</v>
      </c>
      <c r="E418" s="5">
        <v>5839.25</v>
      </c>
      <c r="F418" s="5">
        <v>834.7</v>
      </c>
      <c r="G418" s="5">
        <v>0</v>
      </c>
      <c r="H418" s="5">
        <v>0</v>
      </c>
      <c r="I418" s="5">
        <v>13000</v>
      </c>
      <c r="J418" s="5">
        <v>0</v>
      </c>
      <c r="K418" s="5">
        <v>2475</v>
      </c>
      <c r="L418" s="5">
        <v>200106.3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1839.2</v>
      </c>
      <c r="S418" s="5">
        <v>1667.12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2">
        <v>225761.5</v>
      </c>
    </row>
    <row r="419" spans="1:26" ht="14.25">
      <c r="A419" s="2" t="s">
        <v>629</v>
      </c>
      <c r="B419" s="2" t="s">
        <v>632</v>
      </c>
      <c r="C419" s="2" t="s">
        <v>26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11000</v>
      </c>
      <c r="O419" s="5">
        <v>13120</v>
      </c>
      <c r="P419" s="5">
        <v>2509.24</v>
      </c>
      <c r="Q419" s="5">
        <v>0</v>
      </c>
      <c r="R419" s="5">
        <v>0</v>
      </c>
      <c r="S419" s="5">
        <v>1362.88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2">
        <v>27992.12</v>
      </c>
    </row>
    <row r="420" spans="1:26" ht="14.25">
      <c r="A420" s="2" t="s">
        <v>633</v>
      </c>
      <c r="B420" s="2" t="s">
        <v>634</v>
      </c>
      <c r="C420" s="2" t="s">
        <v>22</v>
      </c>
      <c r="D420" s="5">
        <v>0</v>
      </c>
      <c r="E420" s="5">
        <v>0</v>
      </c>
      <c r="F420" s="5">
        <v>1256.6</v>
      </c>
      <c r="G420" s="5">
        <v>0</v>
      </c>
      <c r="H420" s="5">
        <v>0</v>
      </c>
      <c r="I420" s="5">
        <v>650</v>
      </c>
      <c r="J420" s="5">
        <v>0</v>
      </c>
      <c r="K420" s="5">
        <v>0</v>
      </c>
      <c r="L420" s="5">
        <v>72276.96</v>
      </c>
      <c r="M420" s="5">
        <v>3261.5</v>
      </c>
      <c r="N420" s="5">
        <v>0</v>
      </c>
      <c r="O420" s="5">
        <v>0</v>
      </c>
      <c r="P420" s="5">
        <v>0</v>
      </c>
      <c r="Q420" s="5">
        <v>0</v>
      </c>
      <c r="R420" s="5">
        <v>1689.2</v>
      </c>
      <c r="S420" s="5">
        <v>0</v>
      </c>
      <c r="T420" s="5">
        <v>0</v>
      </c>
      <c r="U420" s="5">
        <v>0</v>
      </c>
      <c r="V420" s="5">
        <v>0</v>
      </c>
      <c r="W420" s="5">
        <v>100</v>
      </c>
      <c r="X420" s="5">
        <v>0</v>
      </c>
      <c r="Y420" s="5">
        <v>34366.33</v>
      </c>
      <c r="Z420" s="2">
        <v>113600.6</v>
      </c>
    </row>
    <row r="421" spans="1:26" ht="14.25">
      <c r="A421" s="2" t="s">
        <v>633</v>
      </c>
      <c r="B421" s="2" t="s">
        <v>635</v>
      </c>
      <c r="C421" s="2" t="s">
        <v>24</v>
      </c>
      <c r="D421" s="5">
        <v>0</v>
      </c>
      <c r="E421" s="5">
        <v>1143.68</v>
      </c>
      <c r="F421" s="5">
        <v>32.72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40038.53</v>
      </c>
      <c r="M421" s="5">
        <v>4773.55</v>
      </c>
      <c r="N421" s="5">
        <v>0</v>
      </c>
      <c r="O421" s="5">
        <v>0</v>
      </c>
      <c r="P421" s="5">
        <v>0</v>
      </c>
      <c r="Q421" s="5">
        <v>0</v>
      </c>
      <c r="R421" s="5">
        <v>1689.2</v>
      </c>
      <c r="S421" s="5">
        <v>0</v>
      </c>
      <c r="T421" s="5">
        <v>1293.5</v>
      </c>
      <c r="U421" s="5">
        <v>0</v>
      </c>
      <c r="V421" s="5">
        <v>0</v>
      </c>
      <c r="W421" s="5">
        <v>0</v>
      </c>
      <c r="X421" s="5">
        <v>0</v>
      </c>
      <c r="Y421" s="5">
        <v>10000</v>
      </c>
      <c r="Z421" s="2">
        <v>58971.18</v>
      </c>
    </row>
    <row r="422" spans="1:26" ht="14.25">
      <c r="A422" s="2" t="s">
        <v>633</v>
      </c>
      <c r="B422" s="2" t="s">
        <v>636</v>
      </c>
      <c r="C422" s="2" t="s">
        <v>26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39913.78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2">
        <v>39913.78</v>
      </c>
    </row>
    <row r="423" spans="4:26" ht="14.25">
      <c r="D423" s="5">
        <f aca="true" t="shared" si="0" ref="D423:Z423">SUBTOTAL(109,D2:D422)</f>
        <v>9424.92</v>
      </c>
      <c r="E423" s="5">
        <f t="shared" si="0"/>
        <v>1774338.3600000003</v>
      </c>
      <c r="F423" s="5">
        <f t="shared" si="0"/>
        <v>890181.1599999999</v>
      </c>
      <c r="G423" s="5">
        <f t="shared" si="0"/>
        <v>65853.1</v>
      </c>
      <c r="H423" s="5">
        <f t="shared" si="0"/>
        <v>386403.04000000004</v>
      </c>
      <c r="I423" s="5">
        <f t="shared" si="0"/>
        <v>2344981.7499999995</v>
      </c>
      <c r="J423" s="5">
        <f t="shared" si="0"/>
        <v>131996.89</v>
      </c>
      <c r="K423" s="5">
        <f t="shared" si="0"/>
        <v>462011.04000000004</v>
      </c>
      <c r="L423" s="5">
        <f t="shared" si="0"/>
        <v>17054833.22</v>
      </c>
      <c r="M423" s="5">
        <f t="shared" si="0"/>
        <v>4214644.890000001</v>
      </c>
      <c r="N423" s="5">
        <f t="shared" si="0"/>
        <v>3573302.9700000007</v>
      </c>
      <c r="O423" s="5">
        <f t="shared" si="0"/>
        <v>2900355.4</v>
      </c>
      <c r="P423" s="5">
        <f t="shared" si="0"/>
        <v>831815.2300000002</v>
      </c>
      <c r="Q423" s="5">
        <f t="shared" si="0"/>
        <v>2009766.1000000003</v>
      </c>
      <c r="R423" s="5">
        <f t="shared" si="0"/>
        <v>193240.43000000008</v>
      </c>
      <c r="S423" s="5">
        <f t="shared" si="0"/>
        <v>7387160.100000004</v>
      </c>
      <c r="T423" s="5">
        <f t="shared" si="0"/>
        <v>3429524.1000000006</v>
      </c>
      <c r="U423" s="5">
        <f t="shared" si="0"/>
        <v>1062423.8900000001</v>
      </c>
      <c r="V423" s="5">
        <f t="shared" si="0"/>
        <v>418761.95999999985</v>
      </c>
      <c r="W423" s="5">
        <f t="shared" si="0"/>
        <v>629160.78</v>
      </c>
      <c r="X423" s="5">
        <f t="shared" si="0"/>
        <v>7442.24</v>
      </c>
      <c r="Y423" s="5">
        <f t="shared" si="0"/>
        <v>11091336.900000002</v>
      </c>
      <c r="Z423" s="5">
        <f t="shared" si="0"/>
        <v>60868960.981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27.28125" style="2" bestFit="1" customWidth="1"/>
    <col min="4" max="4" width="15.28125" style="2" customWidth="1"/>
    <col min="5" max="5" width="14.28125" style="2" customWidth="1"/>
    <col min="6" max="6" width="13.7109375" style="2" customWidth="1"/>
    <col min="7" max="7" width="8.8515625" style="2" customWidth="1"/>
    <col min="8" max="8" width="11.00390625" style="2" customWidth="1"/>
    <col min="9" max="16384" width="8.8515625" style="2" customWidth="1"/>
  </cols>
  <sheetData>
    <row r="1" spans="1:8" ht="14.25">
      <c r="A1" s="2" t="s">
        <v>0</v>
      </c>
      <c r="B1" s="2" t="s">
        <v>1</v>
      </c>
      <c r="C1" s="2" t="s">
        <v>2</v>
      </c>
      <c r="D1" s="4" t="s">
        <v>678</v>
      </c>
      <c r="E1" s="4" t="s">
        <v>679</v>
      </c>
      <c r="F1" s="4" t="s">
        <v>680</v>
      </c>
      <c r="G1" s="4" t="s">
        <v>681</v>
      </c>
      <c r="H1" s="4" t="s">
        <v>19</v>
      </c>
    </row>
    <row r="2" spans="1:8" ht="14.25">
      <c r="A2" s="2" t="s">
        <v>20</v>
      </c>
      <c r="B2" s="2" t="s">
        <v>21</v>
      </c>
      <c r="C2" s="2" t="s">
        <v>22</v>
      </c>
      <c r="D2" s="2">
        <v>12756.57</v>
      </c>
      <c r="E2" s="2">
        <v>0</v>
      </c>
      <c r="F2" s="2">
        <v>0</v>
      </c>
      <c r="G2" s="2">
        <v>0</v>
      </c>
      <c r="H2" s="2">
        <v>12756.57</v>
      </c>
    </row>
    <row r="3" spans="1:8" ht="14.25">
      <c r="A3" s="2" t="s">
        <v>20</v>
      </c>
      <c r="B3" s="2" t="s">
        <v>23</v>
      </c>
      <c r="C3" s="2" t="s">
        <v>24</v>
      </c>
      <c r="D3" s="2">
        <v>208.19</v>
      </c>
      <c r="E3" s="2">
        <v>718</v>
      </c>
      <c r="F3" s="2">
        <v>0</v>
      </c>
      <c r="G3" s="2">
        <v>0</v>
      </c>
      <c r="H3" s="2">
        <v>926.19</v>
      </c>
    </row>
    <row r="4" spans="1:8" ht="14.25">
      <c r="A4" s="2" t="s">
        <v>20</v>
      </c>
      <c r="B4" s="2" t="s">
        <v>25</v>
      </c>
      <c r="C4" s="2" t="s">
        <v>26</v>
      </c>
      <c r="D4" s="2">
        <v>0</v>
      </c>
      <c r="E4" s="2">
        <v>0</v>
      </c>
      <c r="F4" s="2">
        <v>0</v>
      </c>
      <c r="G4" s="2">
        <v>0</v>
      </c>
      <c r="H4" s="2">
        <v>0</v>
      </c>
    </row>
    <row r="5" spans="1:8" ht="14.25">
      <c r="A5" s="2" t="s">
        <v>27</v>
      </c>
      <c r="B5" s="2" t="s">
        <v>28</v>
      </c>
      <c r="C5" s="2" t="s">
        <v>22</v>
      </c>
      <c r="D5" s="2">
        <v>0</v>
      </c>
      <c r="E5" s="2">
        <v>0</v>
      </c>
      <c r="F5" s="2">
        <v>5420</v>
      </c>
      <c r="G5" s="2">
        <v>0</v>
      </c>
      <c r="H5" s="2">
        <v>5420</v>
      </c>
    </row>
    <row r="6" spans="1:8" ht="14.25">
      <c r="A6" s="2" t="s">
        <v>27</v>
      </c>
      <c r="B6" s="2" t="s">
        <v>29</v>
      </c>
      <c r="C6" s="2" t="s">
        <v>30</v>
      </c>
      <c r="D6" s="2">
        <v>0</v>
      </c>
      <c r="E6" s="2">
        <v>38044.98</v>
      </c>
      <c r="F6" s="2">
        <v>0</v>
      </c>
      <c r="G6" s="2">
        <v>0</v>
      </c>
      <c r="H6" s="2">
        <v>38044.98</v>
      </c>
    </row>
    <row r="7" spans="1:8" ht="14.25">
      <c r="A7" s="2" t="s">
        <v>27</v>
      </c>
      <c r="B7" s="2" t="s">
        <v>31</v>
      </c>
      <c r="C7" s="2" t="s">
        <v>32</v>
      </c>
      <c r="D7" s="2">
        <v>0</v>
      </c>
      <c r="E7" s="2">
        <v>8650</v>
      </c>
      <c r="F7" s="2">
        <v>2547</v>
      </c>
      <c r="G7" s="2">
        <v>2734</v>
      </c>
      <c r="H7" s="2">
        <v>13931</v>
      </c>
    </row>
    <row r="8" spans="1:8" ht="14.25">
      <c r="A8" s="2" t="s">
        <v>27</v>
      </c>
      <c r="B8" s="2" t="s">
        <v>33</v>
      </c>
      <c r="C8" s="2" t="s">
        <v>34</v>
      </c>
      <c r="D8" s="2">
        <v>0</v>
      </c>
      <c r="E8" s="2">
        <v>1395</v>
      </c>
      <c r="F8" s="2">
        <v>0</v>
      </c>
      <c r="G8" s="2">
        <v>0</v>
      </c>
      <c r="H8" s="2">
        <v>1395</v>
      </c>
    </row>
    <row r="9" spans="1:8" ht="14.25">
      <c r="A9" s="2" t="s">
        <v>27</v>
      </c>
      <c r="B9" s="2" t="s">
        <v>35</v>
      </c>
      <c r="C9" s="2" t="s">
        <v>36</v>
      </c>
      <c r="D9" s="2">
        <v>0</v>
      </c>
      <c r="E9" s="2">
        <v>6020</v>
      </c>
      <c r="F9" s="2">
        <v>63983.8</v>
      </c>
      <c r="G9" s="2">
        <v>27056</v>
      </c>
      <c r="H9" s="2">
        <v>97059.8</v>
      </c>
    </row>
    <row r="10" spans="1:8" ht="14.25">
      <c r="A10" s="2" t="s">
        <v>27</v>
      </c>
      <c r="B10" s="2" t="s">
        <v>37</v>
      </c>
      <c r="C10" s="2" t="s">
        <v>38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4.25">
      <c r="A11" s="2" t="s">
        <v>39</v>
      </c>
      <c r="B11" s="2" t="s">
        <v>40</v>
      </c>
      <c r="C11" s="2" t="s">
        <v>22</v>
      </c>
      <c r="D11" s="2">
        <v>20993.79</v>
      </c>
      <c r="E11" s="2">
        <v>2867.09</v>
      </c>
      <c r="F11" s="2">
        <v>0</v>
      </c>
      <c r="G11" s="2">
        <v>0</v>
      </c>
      <c r="H11" s="2">
        <v>23860.88</v>
      </c>
    </row>
    <row r="12" spans="1:8" ht="14.25">
      <c r="A12" s="2" t="s">
        <v>39</v>
      </c>
      <c r="B12" s="2" t="s">
        <v>41</v>
      </c>
      <c r="C12" s="2" t="s">
        <v>30</v>
      </c>
      <c r="D12" s="2">
        <v>0</v>
      </c>
      <c r="E12" s="2">
        <v>354.76</v>
      </c>
      <c r="F12" s="2">
        <v>0</v>
      </c>
      <c r="G12" s="2">
        <v>0</v>
      </c>
      <c r="H12" s="2">
        <v>354.76</v>
      </c>
    </row>
    <row r="13" spans="1:8" ht="14.25">
      <c r="A13" s="2" t="s">
        <v>39</v>
      </c>
      <c r="B13" s="2" t="s">
        <v>42</v>
      </c>
      <c r="C13" s="2" t="s">
        <v>43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4.25">
      <c r="A14" s="2" t="s">
        <v>39</v>
      </c>
      <c r="B14" s="2" t="s">
        <v>44</v>
      </c>
      <c r="C14" s="2" t="s">
        <v>26</v>
      </c>
      <c r="D14" s="2">
        <v>0</v>
      </c>
      <c r="E14" s="2">
        <v>3034</v>
      </c>
      <c r="F14" s="2">
        <v>0</v>
      </c>
      <c r="G14" s="2">
        <v>0</v>
      </c>
      <c r="H14" s="2">
        <v>3034</v>
      </c>
    </row>
    <row r="15" spans="1:8" ht="14.25">
      <c r="A15" s="2" t="s">
        <v>45</v>
      </c>
      <c r="B15" s="2" t="s">
        <v>46</v>
      </c>
      <c r="C15" s="2" t="s">
        <v>22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4.25">
      <c r="A16" s="2" t="s">
        <v>45</v>
      </c>
      <c r="B16" s="2" t="s">
        <v>47</v>
      </c>
      <c r="C16" s="2" t="s">
        <v>26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4.25">
      <c r="A17" s="2" t="s">
        <v>48</v>
      </c>
      <c r="B17" s="2" t="s">
        <v>49</v>
      </c>
      <c r="C17" s="2" t="s">
        <v>22</v>
      </c>
      <c r="D17" s="2">
        <v>17774.07</v>
      </c>
      <c r="E17" s="2">
        <v>0</v>
      </c>
      <c r="F17" s="2">
        <v>0</v>
      </c>
      <c r="G17" s="2">
        <v>0</v>
      </c>
      <c r="H17" s="2">
        <v>17774.07</v>
      </c>
    </row>
    <row r="18" spans="1:8" ht="14.25">
      <c r="A18" s="2" t="s">
        <v>48</v>
      </c>
      <c r="B18" s="2" t="s">
        <v>50</v>
      </c>
      <c r="C18" s="2" t="s">
        <v>24</v>
      </c>
      <c r="D18" s="2">
        <v>3197.02</v>
      </c>
      <c r="E18" s="2">
        <v>0</v>
      </c>
      <c r="F18" s="2">
        <v>0</v>
      </c>
      <c r="G18" s="2">
        <v>0</v>
      </c>
      <c r="H18" s="2">
        <v>3197.02</v>
      </c>
    </row>
    <row r="19" spans="1:8" ht="14.25">
      <c r="A19" s="2" t="s">
        <v>51</v>
      </c>
      <c r="B19" s="2" t="s">
        <v>52</v>
      </c>
      <c r="C19" s="2" t="s">
        <v>22</v>
      </c>
      <c r="D19" s="2">
        <v>9719.6</v>
      </c>
      <c r="E19" s="2">
        <v>736.64</v>
      </c>
      <c r="F19" s="2">
        <v>0</v>
      </c>
      <c r="G19" s="2">
        <v>0</v>
      </c>
      <c r="H19" s="2">
        <v>10456.24</v>
      </c>
    </row>
    <row r="20" spans="1:8" ht="14.25">
      <c r="A20" s="2" t="s">
        <v>51</v>
      </c>
      <c r="B20" s="2" t="s">
        <v>53</v>
      </c>
      <c r="C20" s="2" t="s">
        <v>30</v>
      </c>
      <c r="D20" s="2">
        <v>668</v>
      </c>
      <c r="E20" s="2">
        <v>1195</v>
      </c>
      <c r="F20" s="2">
        <v>0</v>
      </c>
      <c r="G20" s="2">
        <v>0</v>
      </c>
      <c r="H20" s="2">
        <v>1863</v>
      </c>
    </row>
    <row r="21" spans="1:8" ht="14.25">
      <c r="A21" s="2" t="s">
        <v>51</v>
      </c>
      <c r="B21" s="2" t="s">
        <v>54</v>
      </c>
      <c r="C21" s="2" t="s">
        <v>43</v>
      </c>
      <c r="D21" s="2">
        <v>1263</v>
      </c>
      <c r="E21" s="2">
        <v>0</v>
      </c>
      <c r="F21" s="2">
        <v>0</v>
      </c>
      <c r="G21" s="2">
        <v>0</v>
      </c>
      <c r="H21" s="2">
        <v>1263</v>
      </c>
    </row>
    <row r="22" spans="1:8" ht="14.25">
      <c r="A22" s="2" t="s">
        <v>51</v>
      </c>
      <c r="B22" s="2" t="s">
        <v>55</v>
      </c>
      <c r="C22" s="2" t="s">
        <v>26</v>
      </c>
      <c r="D22" s="2">
        <v>0</v>
      </c>
      <c r="E22" s="2">
        <v>929.75</v>
      </c>
      <c r="F22" s="2">
        <v>3000</v>
      </c>
      <c r="G22" s="2">
        <v>0</v>
      </c>
      <c r="H22" s="2">
        <v>3929.75</v>
      </c>
    </row>
    <row r="23" spans="1:8" ht="14.25">
      <c r="A23" s="2" t="s">
        <v>51</v>
      </c>
      <c r="B23" s="2" t="s">
        <v>56</v>
      </c>
      <c r="C23" s="2" t="s">
        <v>57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4.25">
      <c r="A24" s="2" t="s">
        <v>51</v>
      </c>
      <c r="B24" s="2" t="s">
        <v>58</v>
      </c>
      <c r="C24" s="2" t="s">
        <v>59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4.25">
      <c r="A25" s="2" t="s">
        <v>51</v>
      </c>
      <c r="B25" s="2" t="s">
        <v>60</v>
      </c>
      <c r="C25" s="2" t="s">
        <v>61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4.25">
      <c r="A26" s="2" t="s">
        <v>51</v>
      </c>
      <c r="B26" s="2" t="s">
        <v>62</v>
      </c>
      <c r="C26" s="2" t="s">
        <v>63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4.25">
      <c r="A27" s="2" t="s">
        <v>64</v>
      </c>
      <c r="B27" s="2" t="s">
        <v>65</v>
      </c>
      <c r="C27" s="2" t="s">
        <v>22</v>
      </c>
      <c r="D27" s="2">
        <v>16594</v>
      </c>
      <c r="E27" s="2">
        <v>2691</v>
      </c>
      <c r="F27" s="2">
        <v>0</v>
      </c>
      <c r="G27" s="2">
        <v>0</v>
      </c>
      <c r="H27" s="2">
        <v>19285</v>
      </c>
    </row>
    <row r="28" spans="1:8" ht="14.25">
      <c r="A28" s="2" t="s">
        <v>64</v>
      </c>
      <c r="B28" s="2" t="s">
        <v>66</v>
      </c>
      <c r="C28" s="2" t="s">
        <v>26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4.25">
      <c r="A29" s="2" t="s">
        <v>67</v>
      </c>
      <c r="B29" s="2" t="s">
        <v>68</v>
      </c>
      <c r="C29" s="2" t="s">
        <v>22</v>
      </c>
      <c r="D29" s="2">
        <v>70</v>
      </c>
      <c r="E29" s="2">
        <v>9639</v>
      </c>
      <c r="F29" s="2">
        <v>0</v>
      </c>
      <c r="G29" s="2">
        <v>0</v>
      </c>
      <c r="H29" s="2">
        <v>9709</v>
      </c>
    </row>
    <row r="30" spans="1:8" ht="14.25">
      <c r="A30" s="2" t="s">
        <v>67</v>
      </c>
      <c r="B30" s="2" t="s">
        <v>69</v>
      </c>
      <c r="C30" s="2" t="s">
        <v>24</v>
      </c>
      <c r="D30" s="2">
        <v>69.15</v>
      </c>
      <c r="E30" s="2">
        <v>3242.56</v>
      </c>
      <c r="F30" s="2">
        <v>0</v>
      </c>
      <c r="G30" s="2">
        <v>0</v>
      </c>
      <c r="H30" s="2">
        <v>3311.71</v>
      </c>
    </row>
    <row r="31" spans="1:8" ht="14.25">
      <c r="A31" s="2" t="s">
        <v>67</v>
      </c>
      <c r="B31" s="2" t="s">
        <v>70</v>
      </c>
      <c r="C31" s="2" t="s">
        <v>71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4.25">
      <c r="A32" s="2" t="s">
        <v>72</v>
      </c>
      <c r="B32" s="2" t="s">
        <v>73</v>
      </c>
      <c r="C32" s="2" t="s">
        <v>22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8" ht="14.25">
      <c r="A33" s="2" t="s">
        <v>72</v>
      </c>
      <c r="B33" s="2" t="s">
        <v>74</v>
      </c>
      <c r="C33" s="2" t="s">
        <v>30</v>
      </c>
      <c r="D33" s="2">
        <v>161</v>
      </c>
      <c r="E33" s="2">
        <v>0</v>
      </c>
      <c r="F33" s="2">
        <v>0</v>
      </c>
      <c r="G33" s="2">
        <v>0</v>
      </c>
      <c r="H33" s="2">
        <v>161</v>
      </c>
    </row>
    <row r="34" spans="1:8" ht="14.25">
      <c r="A34" s="2" t="s">
        <v>72</v>
      </c>
      <c r="B34" s="2" t="s">
        <v>75</v>
      </c>
      <c r="C34" s="2" t="s">
        <v>43</v>
      </c>
      <c r="D34" s="2">
        <v>46942.5</v>
      </c>
      <c r="E34" s="2">
        <v>0</v>
      </c>
      <c r="F34" s="2">
        <v>0</v>
      </c>
      <c r="G34" s="2">
        <v>0</v>
      </c>
      <c r="H34" s="2">
        <v>46942.5</v>
      </c>
    </row>
    <row r="35" spans="1:8" ht="14.25">
      <c r="A35" s="2" t="s">
        <v>72</v>
      </c>
      <c r="B35" s="2" t="s">
        <v>76</v>
      </c>
      <c r="C35" s="2" t="s">
        <v>32</v>
      </c>
      <c r="D35" s="2">
        <v>0</v>
      </c>
      <c r="E35" s="2">
        <v>22.95</v>
      </c>
      <c r="F35" s="2">
        <v>55.52</v>
      </c>
      <c r="G35" s="2">
        <v>0</v>
      </c>
      <c r="H35" s="2">
        <v>78.47</v>
      </c>
    </row>
    <row r="36" spans="1:8" ht="14.25">
      <c r="A36" s="2" t="s">
        <v>77</v>
      </c>
      <c r="B36" s="2" t="s">
        <v>78</v>
      </c>
      <c r="C36" s="2" t="s">
        <v>79</v>
      </c>
      <c r="D36" s="2">
        <v>27989.09</v>
      </c>
      <c r="E36" s="2">
        <v>2299.24</v>
      </c>
      <c r="F36" s="2">
        <v>0</v>
      </c>
      <c r="G36" s="2">
        <v>1165</v>
      </c>
      <c r="H36" s="2">
        <v>31453.33</v>
      </c>
    </row>
    <row r="37" spans="1:8" ht="14.25">
      <c r="A37" s="2" t="s">
        <v>77</v>
      </c>
      <c r="B37" s="2" t="s">
        <v>80</v>
      </c>
      <c r="C37" s="2" t="s">
        <v>26</v>
      </c>
      <c r="D37" s="2">
        <v>0</v>
      </c>
      <c r="E37" s="2">
        <v>2210.98</v>
      </c>
      <c r="F37" s="2">
        <v>18261.36</v>
      </c>
      <c r="G37" s="2">
        <v>0</v>
      </c>
      <c r="H37" s="2">
        <v>20472.34</v>
      </c>
    </row>
    <row r="38" spans="1:8" ht="14.25">
      <c r="A38" s="2" t="s">
        <v>77</v>
      </c>
      <c r="B38" s="2" t="s">
        <v>81</v>
      </c>
      <c r="C38" s="2" t="s">
        <v>34</v>
      </c>
      <c r="D38" s="2">
        <v>166.37</v>
      </c>
      <c r="E38" s="2">
        <v>1396.19</v>
      </c>
      <c r="F38" s="2">
        <v>0</v>
      </c>
      <c r="G38" s="2">
        <v>0</v>
      </c>
      <c r="H38" s="2">
        <v>1562.56</v>
      </c>
    </row>
    <row r="39" spans="1:8" ht="14.25">
      <c r="A39" s="2" t="s">
        <v>77</v>
      </c>
      <c r="B39" s="2" t="s">
        <v>82</v>
      </c>
      <c r="C39" s="2" t="s">
        <v>83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4.25">
      <c r="A40" s="2" t="s">
        <v>77</v>
      </c>
      <c r="B40" s="2" t="s">
        <v>84</v>
      </c>
      <c r="C40" s="2" t="s">
        <v>85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4.25">
      <c r="A41" s="2" t="s">
        <v>86</v>
      </c>
      <c r="B41" s="2" t="s">
        <v>87</v>
      </c>
      <c r="C41" s="2" t="s">
        <v>22</v>
      </c>
      <c r="D41" s="2">
        <v>7562.99</v>
      </c>
      <c r="E41" s="2">
        <v>0</v>
      </c>
      <c r="F41" s="2">
        <v>0</v>
      </c>
      <c r="G41" s="2">
        <v>0</v>
      </c>
      <c r="H41" s="2">
        <v>7562.99</v>
      </c>
    </row>
    <row r="42" spans="1:8" ht="14.25">
      <c r="A42" s="2" t="s">
        <v>86</v>
      </c>
      <c r="B42" s="2" t="s">
        <v>88</v>
      </c>
      <c r="C42" s="2" t="s">
        <v>24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4.25">
      <c r="A43" s="2" t="s">
        <v>86</v>
      </c>
      <c r="B43" s="2" t="s">
        <v>89</v>
      </c>
      <c r="C43" s="2" t="s">
        <v>26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4.25">
      <c r="A44" s="2" t="s">
        <v>90</v>
      </c>
      <c r="B44" s="2" t="s">
        <v>91</v>
      </c>
      <c r="C44" s="2" t="s">
        <v>22</v>
      </c>
      <c r="D44" s="2">
        <v>1480.7</v>
      </c>
      <c r="E44" s="2">
        <v>0</v>
      </c>
      <c r="F44" s="2">
        <v>0</v>
      </c>
      <c r="G44" s="2">
        <v>0</v>
      </c>
      <c r="H44" s="2">
        <v>1480.7</v>
      </c>
    </row>
    <row r="45" spans="1:8" ht="14.25">
      <c r="A45" s="2" t="s">
        <v>90</v>
      </c>
      <c r="B45" s="2" t="s">
        <v>92</v>
      </c>
      <c r="C45" s="2" t="s">
        <v>24</v>
      </c>
      <c r="D45" s="2">
        <v>2309.65</v>
      </c>
      <c r="E45" s="2">
        <v>4586.5</v>
      </c>
      <c r="F45" s="2">
        <v>1305.42</v>
      </c>
      <c r="G45" s="2">
        <v>0</v>
      </c>
      <c r="H45" s="2">
        <v>8201.57</v>
      </c>
    </row>
    <row r="46" spans="1:8" ht="14.25">
      <c r="A46" s="2" t="s">
        <v>90</v>
      </c>
      <c r="B46" s="2" t="s">
        <v>93</v>
      </c>
      <c r="C46" s="2" t="s">
        <v>26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4.25">
      <c r="A47" s="2" t="s">
        <v>90</v>
      </c>
      <c r="B47" s="2" t="s">
        <v>94</v>
      </c>
      <c r="C47" s="2" t="s">
        <v>95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4.25">
      <c r="A48" s="2" t="s">
        <v>96</v>
      </c>
      <c r="B48" s="2" t="s">
        <v>97</v>
      </c>
      <c r="C48" s="2" t="s">
        <v>22</v>
      </c>
      <c r="D48" s="2">
        <v>9378.41</v>
      </c>
      <c r="E48" s="2">
        <v>0</v>
      </c>
      <c r="F48" s="2">
        <v>0</v>
      </c>
      <c r="G48" s="2">
        <v>0</v>
      </c>
      <c r="H48" s="2">
        <v>9378.41</v>
      </c>
    </row>
    <row r="49" spans="1:8" ht="14.25">
      <c r="A49" s="2" t="s">
        <v>96</v>
      </c>
      <c r="B49" s="2" t="s">
        <v>98</v>
      </c>
      <c r="C49" s="2" t="s">
        <v>26</v>
      </c>
      <c r="D49" s="2">
        <v>1050</v>
      </c>
      <c r="E49" s="2">
        <v>0</v>
      </c>
      <c r="F49" s="2">
        <v>5000</v>
      </c>
      <c r="G49" s="2">
        <v>0</v>
      </c>
      <c r="H49" s="2">
        <v>6050</v>
      </c>
    </row>
    <row r="50" spans="1:8" ht="14.25">
      <c r="A50" s="2" t="s">
        <v>99</v>
      </c>
      <c r="B50" s="2" t="s">
        <v>100</v>
      </c>
      <c r="C50" s="2" t="s">
        <v>22</v>
      </c>
      <c r="D50" s="2">
        <v>964.83</v>
      </c>
      <c r="E50" s="2">
        <v>3487.07</v>
      </c>
      <c r="F50" s="2">
        <v>0</v>
      </c>
      <c r="G50" s="2">
        <v>0</v>
      </c>
      <c r="H50" s="2">
        <v>4451.9</v>
      </c>
    </row>
    <row r="51" spans="1:8" ht="14.25">
      <c r="A51" s="2" t="s">
        <v>99</v>
      </c>
      <c r="B51" s="2" t="s">
        <v>101</v>
      </c>
      <c r="C51" s="2" t="s">
        <v>24</v>
      </c>
      <c r="D51" s="2">
        <v>3376.1</v>
      </c>
      <c r="E51" s="2">
        <v>6192.9</v>
      </c>
      <c r="F51" s="2">
        <v>0</v>
      </c>
      <c r="G51" s="2">
        <v>0</v>
      </c>
      <c r="H51" s="2">
        <v>9569</v>
      </c>
    </row>
    <row r="52" spans="1:8" ht="14.25">
      <c r="A52" s="2" t="s">
        <v>102</v>
      </c>
      <c r="B52" s="2" t="s">
        <v>103</v>
      </c>
      <c r="C52" s="2" t="s">
        <v>22</v>
      </c>
      <c r="D52" s="2">
        <v>7055.13</v>
      </c>
      <c r="E52" s="2">
        <v>6113.84</v>
      </c>
      <c r="F52" s="2">
        <v>0</v>
      </c>
      <c r="G52" s="2">
        <v>0</v>
      </c>
      <c r="H52" s="2">
        <v>13168.97</v>
      </c>
    </row>
    <row r="53" spans="1:8" ht="14.25">
      <c r="A53" s="2" t="s">
        <v>102</v>
      </c>
      <c r="B53" s="2" t="s">
        <v>104</v>
      </c>
      <c r="C53" s="2" t="s">
        <v>30</v>
      </c>
      <c r="D53" s="2">
        <v>0</v>
      </c>
      <c r="E53" s="2">
        <v>15000</v>
      </c>
      <c r="F53" s="2">
        <v>0</v>
      </c>
      <c r="G53" s="2">
        <v>0</v>
      </c>
      <c r="H53" s="2">
        <v>15000</v>
      </c>
    </row>
    <row r="54" spans="1:8" ht="14.25">
      <c r="A54" s="2" t="s">
        <v>102</v>
      </c>
      <c r="B54" s="2" t="s">
        <v>105</v>
      </c>
      <c r="C54" s="2" t="s">
        <v>43</v>
      </c>
      <c r="D54" s="2">
        <v>3405.26</v>
      </c>
      <c r="E54" s="2">
        <v>0</v>
      </c>
      <c r="F54" s="2">
        <v>0</v>
      </c>
      <c r="G54" s="2">
        <v>0</v>
      </c>
      <c r="H54" s="2">
        <v>3405.26</v>
      </c>
    </row>
    <row r="55" spans="1:8" ht="14.25">
      <c r="A55" s="2" t="s">
        <v>102</v>
      </c>
      <c r="B55" s="2" t="s">
        <v>106</v>
      </c>
      <c r="C55" s="2" t="s">
        <v>26</v>
      </c>
      <c r="D55" s="2">
        <v>0</v>
      </c>
      <c r="E55" s="2">
        <v>2436</v>
      </c>
      <c r="F55" s="2">
        <v>4952</v>
      </c>
      <c r="G55" s="2">
        <v>0</v>
      </c>
      <c r="H55" s="2">
        <v>7388</v>
      </c>
    </row>
    <row r="56" spans="1:8" ht="14.25">
      <c r="A56" s="2" t="s">
        <v>102</v>
      </c>
      <c r="B56" s="2" t="s">
        <v>107</v>
      </c>
      <c r="C56" s="2" t="s">
        <v>108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4.25">
      <c r="A57" s="2" t="s">
        <v>109</v>
      </c>
      <c r="B57" s="2" t="s">
        <v>110</v>
      </c>
      <c r="C57" s="2" t="s">
        <v>22</v>
      </c>
      <c r="D57" s="2">
        <v>10526.73</v>
      </c>
      <c r="E57" s="2">
        <v>325</v>
      </c>
      <c r="F57" s="2">
        <v>0</v>
      </c>
      <c r="G57" s="2">
        <v>3639</v>
      </c>
      <c r="H57" s="2">
        <v>14490.73</v>
      </c>
    </row>
    <row r="58" spans="1:8" ht="14.25">
      <c r="A58" s="2" t="s">
        <v>109</v>
      </c>
      <c r="B58" s="2" t="s">
        <v>111</v>
      </c>
      <c r="C58" s="2" t="s">
        <v>24</v>
      </c>
      <c r="D58" s="2">
        <v>104</v>
      </c>
      <c r="E58" s="2">
        <v>6555</v>
      </c>
      <c r="F58" s="2">
        <v>764.25</v>
      </c>
      <c r="G58" s="2">
        <v>0</v>
      </c>
      <c r="H58" s="2">
        <v>7423.25</v>
      </c>
    </row>
    <row r="59" spans="1:8" ht="14.25">
      <c r="A59" s="2" t="s">
        <v>109</v>
      </c>
      <c r="B59" s="2" t="s">
        <v>112</v>
      </c>
      <c r="C59" s="2" t="s">
        <v>32</v>
      </c>
      <c r="D59" s="2">
        <v>0</v>
      </c>
      <c r="E59" s="2">
        <v>2351.09</v>
      </c>
      <c r="F59" s="2">
        <v>0</v>
      </c>
      <c r="G59" s="2">
        <v>0</v>
      </c>
      <c r="H59" s="2">
        <v>2351.09</v>
      </c>
    </row>
    <row r="60" spans="1:8" ht="14.25">
      <c r="A60" s="2" t="s">
        <v>113</v>
      </c>
      <c r="B60" s="2" t="s">
        <v>114</v>
      </c>
      <c r="C60" s="2" t="s">
        <v>22</v>
      </c>
      <c r="D60" s="2">
        <v>15689.58</v>
      </c>
      <c r="E60" s="2">
        <v>0</v>
      </c>
      <c r="F60" s="2">
        <v>0</v>
      </c>
      <c r="G60" s="2">
        <v>0</v>
      </c>
      <c r="H60" s="2">
        <v>15689.58</v>
      </c>
    </row>
    <row r="61" spans="1:8" ht="14.25">
      <c r="A61" s="2" t="s">
        <v>113</v>
      </c>
      <c r="B61" s="2" t="s">
        <v>115</v>
      </c>
      <c r="C61" s="2" t="s">
        <v>30</v>
      </c>
      <c r="D61" s="2">
        <v>4000</v>
      </c>
      <c r="E61" s="2">
        <v>1</v>
      </c>
      <c r="F61" s="2">
        <v>0</v>
      </c>
      <c r="G61" s="2">
        <v>0</v>
      </c>
      <c r="H61" s="2">
        <v>4001</v>
      </c>
    </row>
    <row r="62" spans="1:8" ht="14.25">
      <c r="A62" s="2" t="s">
        <v>113</v>
      </c>
      <c r="B62" s="2" t="s">
        <v>116</v>
      </c>
      <c r="C62" s="2" t="s">
        <v>43</v>
      </c>
      <c r="D62" s="2">
        <v>7935</v>
      </c>
      <c r="E62" s="2">
        <v>0</v>
      </c>
      <c r="F62" s="2">
        <v>0</v>
      </c>
      <c r="G62" s="2">
        <v>0</v>
      </c>
      <c r="H62" s="2">
        <v>7935</v>
      </c>
    </row>
    <row r="63" spans="1:8" ht="14.25">
      <c r="A63" s="2" t="s">
        <v>113</v>
      </c>
      <c r="B63" s="2" t="s">
        <v>117</v>
      </c>
      <c r="C63" s="2" t="s">
        <v>26</v>
      </c>
      <c r="D63" s="2">
        <v>0</v>
      </c>
      <c r="E63" s="2">
        <v>0</v>
      </c>
      <c r="F63" s="2">
        <v>687</v>
      </c>
      <c r="G63" s="2">
        <v>0</v>
      </c>
      <c r="H63" s="2">
        <v>687</v>
      </c>
    </row>
    <row r="64" spans="1:8" ht="14.25">
      <c r="A64" s="2" t="s">
        <v>113</v>
      </c>
      <c r="B64" s="2" t="s">
        <v>118</v>
      </c>
      <c r="C64" s="2" t="s">
        <v>119</v>
      </c>
      <c r="D64" s="2">
        <v>0</v>
      </c>
      <c r="E64" s="2">
        <v>0</v>
      </c>
      <c r="F64" s="2">
        <v>443.64</v>
      </c>
      <c r="G64" s="2">
        <v>0</v>
      </c>
      <c r="H64" s="2">
        <v>443.64</v>
      </c>
    </row>
    <row r="65" spans="1:8" ht="14.25">
      <c r="A65" s="2" t="s">
        <v>120</v>
      </c>
      <c r="B65" s="2" t="s">
        <v>121</v>
      </c>
      <c r="C65" s="2" t="s">
        <v>122</v>
      </c>
      <c r="D65" s="2">
        <v>7409.43</v>
      </c>
      <c r="E65" s="2">
        <v>0</v>
      </c>
      <c r="F65" s="2">
        <v>1613.43</v>
      </c>
      <c r="G65" s="2">
        <v>0</v>
      </c>
      <c r="H65" s="2">
        <v>9022.86</v>
      </c>
    </row>
    <row r="66" spans="1:8" ht="14.25">
      <c r="A66" s="2" t="s">
        <v>120</v>
      </c>
      <c r="B66" s="2" t="s">
        <v>123</v>
      </c>
      <c r="C66" s="2" t="s">
        <v>124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ht="14.25">
      <c r="A67" s="2" t="s">
        <v>120</v>
      </c>
      <c r="B67" s="2" t="s">
        <v>125</v>
      </c>
      <c r="C67" s="2" t="s">
        <v>32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4.25">
      <c r="A68" s="2" t="s">
        <v>120</v>
      </c>
      <c r="B68" s="2" t="s">
        <v>126</v>
      </c>
      <c r="C68" s="2" t="s">
        <v>127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</row>
    <row r="69" spans="1:8" ht="14.25">
      <c r="A69" s="2" t="s">
        <v>120</v>
      </c>
      <c r="B69" s="2" t="s">
        <v>128</v>
      </c>
      <c r="C69" s="2" t="s">
        <v>129</v>
      </c>
      <c r="D69" s="2">
        <v>0</v>
      </c>
      <c r="E69" s="2">
        <v>0</v>
      </c>
      <c r="F69" s="2">
        <v>1000</v>
      </c>
      <c r="G69" s="2">
        <v>0</v>
      </c>
      <c r="H69" s="2">
        <v>1000</v>
      </c>
    </row>
    <row r="70" spans="1:8" ht="14.25">
      <c r="A70" s="2" t="s">
        <v>120</v>
      </c>
      <c r="B70" s="2" t="s">
        <v>130</v>
      </c>
      <c r="C70" s="2" t="s">
        <v>131</v>
      </c>
      <c r="D70" s="2">
        <v>159.44</v>
      </c>
      <c r="E70" s="2">
        <v>0</v>
      </c>
      <c r="F70" s="2">
        <v>0</v>
      </c>
      <c r="G70" s="2">
        <v>0</v>
      </c>
      <c r="H70" s="2">
        <v>159.44</v>
      </c>
    </row>
    <row r="71" spans="1:8" ht="14.25">
      <c r="A71" s="2" t="s">
        <v>132</v>
      </c>
      <c r="B71" s="2" t="s">
        <v>133</v>
      </c>
      <c r="C71" s="2" t="s">
        <v>22</v>
      </c>
      <c r="D71" s="2">
        <v>22607.96</v>
      </c>
      <c r="E71" s="2">
        <v>376.67</v>
      </c>
      <c r="F71" s="2">
        <v>0</v>
      </c>
      <c r="G71" s="2">
        <v>0</v>
      </c>
      <c r="H71" s="2">
        <v>22984.62</v>
      </c>
    </row>
    <row r="72" spans="1:8" ht="14.25">
      <c r="A72" s="2" t="s">
        <v>132</v>
      </c>
      <c r="B72" s="2" t="s">
        <v>134</v>
      </c>
      <c r="C72" s="2" t="s">
        <v>24</v>
      </c>
      <c r="D72" s="2">
        <v>6263.2</v>
      </c>
      <c r="E72" s="2">
        <v>0</v>
      </c>
      <c r="F72" s="2">
        <v>0</v>
      </c>
      <c r="G72" s="2">
        <v>0</v>
      </c>
      <c r="H72" s="2">
        <v>6263.2</v>
      </c>
    </row>
    <row r="73" spans="1:8" ht="14.25">
      <c r="A73" s="2" t="s">
        <v>135</v>
      </c>
      <c r="B73" s="2" t="s">
        <v>136</v>
      </c>
      <c r="C73" s="2" t="s">
        <v>22</v>
      </c>
      <c r="D73" s="2">
        <v>91</v>
      </c>
      <c r="E73" s="2">
        <v>0</v>
      </c>
      <c r="F73" s="2">
        <v>0</v>
      </c>
      <c r="G73" s="2">
        <v>0</v>
      </c>
      <c r="H73" s="2">
        <v>91</v>
      </c>
    </row>
    <row r="74" spans="1:8" ht="14.25">
      <c r="A74" s="2" t="s">
        <v>135</v>
      </c>
      <c r="B74" s="2" t="s">
        <v>137</v>
      </c>
      <c r="C74" s="2" t="s">
        <v>30</v>
      </c>
      <c r="D74" s="2">
        <v>15164</v>
      </c>
      <c r="E74" s="2">
        <v>2015</v>
      </c>
      <c r="F74" s="2">
        <v>0</v>
      </c>
      <c r="G74" s="2">
        <v>0</v>
      </c>
      <c r="H74" s="2">
        <v>17179</v>
      </c>
    </row>
    <row r="75" spans="1:8" ht="14.25">
      <c r="A75" s="2" t="s">
        <v>135</v>
      </c>
      <c r="B75" s="2" t="s">
        <v>138</v>
      </c>
      <c r="C75" s="2" t="s">
        <v>43</v>
      </c>
      <c r="D75" s="2">
        <v>1705</v>
      </c>
      <c r="E75" s="2">
        <v>2942</v>
      </c>
      <c r="F75" s="2">
        <v>0</v>
      </c>
      <c r="G75" s="2">
        <v>577</v>
      </c>
      <c r="H75" s="2">
        <v>5224</v>
      </c>
    </row>
    <row r="76" spans="1:8" ht="14.25">
      <c r="A76" s="2" t="s">
        <v>135</v>
      </c>
      <c r="B76" s="2" t="s">
        <v>139</v>
      </c>
      <c r="C76" s="2" t="s">
        <v>140</v>
      </c>
      <c r="D76" s="2">
        <v>8419</v>
      </c>
      <c r="E76" s="2">
        <v>0</v>
      </c>
      <c r="F76" s="2">
        <v>680</v>
      </c>
      <c r="G76" s="2">
        <v>0</v>
      </c>
      <c r="H76" s="2">
        <v>9099</v>
      </c>
    </row>
    <row r="77" spans="1:8" ht="14.25">
      <c r="A77" s="2" t="s">
        <v>135</v>
      </c>
      <c r="B77" s="2" t="s">
        <v>141</v>
      </c>
      <c r="C77" s="2" t="s">
        <v>142</v>
      </c>
      <c r="D77" s="2">
        <v>3667</v>
      </c>
      <c r="E77" s="2">
        <v>0</v>
      </c>
      <c r="F77" s="2">
        <v>0</v>
      </c>
      <c r="G77" s="2">
        <v>0</v>
      </c>
      <c r="H77" s="2">
        <v>3667</v>
      </c>
    </row>
    <row r="78" spans="1:8" ht="14.25">
      <c r="A78" s="2" t="s">
        <v>135</v>
      </c>
      <c r="B78" s="2" t="s">
        <v>143</v>
      </c>
      <c r="C78" s="2" t="s">
        <v>144</v>
      </c>
      <c r="D78" s="2">
        <v>4094.97</v>
      </c>
      <c r="E78" s="2">
        <v>974.13</v>
      </c>
      <c r="F78" s="2">
        <v>0</v>
      </c>
      <c r="G78" s="2">
        <v>39.59</v>
      </c>
      <c r="H78" s="2">
        <v>5108.69</v>
      </c>
    </row>
    <row r="79" spans="1:8" ht="14.25">
      <c r="A79" s="2" t="s">
        <v>135</v>
      </c>
      <c r="B79" s="2" t="s">
        <v>145</v>
      </c>
      <c r="C79" s="2" t="s">
        <v>146</v>
      </c>
      <c r="D79" s="2">
        <v>0</v>
      </c>
      <c r="E79" s="2">
        <v>1109.08</v>
      </c>
      <c r="F79" s="2">
        <v>0</v>
      </c>
      <c r="G79" s="2">
        <v>0</v>
      </c>
      <c r="H79" s="2">
        <v>1109.08</v>
      </c>
    </row>
    <row r="80" spans="1:8" ht="14.25">
      <c r="A80" s="2" t="s">
        <v>135</v>
      </c>
      <c r="B80" s="2" t="s">
        <v>147</v>
      </c>
      <c r="C80" s="2" t="s">
        <v>124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4.25">
      <c r="A81" s="2" t="s">
        <v>135</v>
      </c>
      <c r="B81" s="2" t="s">
        <v>148</v>
      </c>
      <c r="C81" s="2" t="s">
        <v>127</v>
      </c>
      <c r="D81" s="2">
        <v>0</v>
      </c>
      <c r="E81" s="2">
        <v>0</v>
      </c>
      <c r="F81" s="2">
        <v>449</v>
      </c>
      <c r="G81" s="2">
        <v>0</v>
      </c>
      <c r="H81" s="2">
        <v>449</v>
      </c>
    </row>
    <row r="82" spans="1:8" ht="14.25">
      <c r="A82" s="2" t="s">
        <v>135</v>
      </c>
      <c r="B82" s="2" t="s">
        <v>149</v>
      </c>
      <c r="C82" s="2" t="s">
        <v>26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4.25">
      <c r="A83" s="2" t="s">
        <v>135</v>
      </c>
      <c r="B83" s="2" t="s">
        <v>150</v>
      </c>
      <c r="C83" s="2" t="s">
        <v>151</v>
      </c>
      <c r="D83" s="2">
        <v>311</v>
      </c>
      <c r="E83" s="2">
        <v>800</v>
      </c>
      <c r="F83" s="2">
        <v>0</v>
      </c>
      <c r="G83" s="2">
        <v>0</v>
      </c>
      <c r="H83" s="2">
        <v>1111</v>
      </c>
    </row>
    <row r="84" spans="1:8" ht="14.25">
      <c r="A84" s="2" t="s">
        <v>135</v>
      </c>
      <c r="B84" s="2" t="s">
        <v>152</v>
      </c>
      <c r="C84" s="2" t="s">
        <v>153</v>
      </c>
      <c r="D84" s="2">
        <v>0</v>
      </c>
      <c r="E84" s="2">
        <v>0</v>
      </c>
      <c r="F84" s="2">
        <v>400</v>
      </c>
      <c r="G84" s="2">
        <v>0</v>
      </c>
      <c r="H84" s="2">
        <v>400</v>
      </c>
    </row>
    <row r="85" spans="1:8" ht="14.25">
      <c r="A85" s="2" t="s">
        <v>135</v>
      </c>
      <c r="B85" s="2" t="s">
        <v>154</v>
      </c>
      <c r="C85" s="2" t="s">
        <v>155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4.25">
      <c r="A86" s="2" t="s">
        <v>156</v>
      </c>
      <c r="B86" s="2" t="s">
        <v>157</v>
      </c>
      <c r="C86" s="2" t="s">
        <v>22</v>
      </c>
      <c r="D86" s="2">
        <v>678.39</v>
      </c>
      <c r="E86" s="2">
        <v>0</v>
      </c>
      <c r="F86" s="2">
        <v>0</v>
      </c>
      <c r="G86" s="2">
        <v>0</v>
      </c>
      <c r="H86" s="2">
        <v>678.39</v>
      </c>
    </row>
    <row r="87" spans="1:8" ht="14.25">
      <c r="A87" s="2" t="s">
        <v>156</v>
      </c>
      <c r="B87" s="2" t="s">
        <v>158</v>
      </c>
      <c r="C87" s="2" t="s">
        <v>24</v>
      </c>
      <c r="D87" s="2">
        <v>218.88</v>
      </c>
      <c r="E87" s="2">
        <v>0</v>
      </c>
      <c r="F87" s="2">
        <v>0</v>
      </c>
      <c r="G87" s="2">
        <v>0</v>
      </c>
      <c r="H87" s="2">
        <v>218.88</v>
      </c>
    </row>
    <row r="88" spans="1:8" ht="14.25">
      <c r="A88" s="2" t="s">
        <v>156</v>
      </c>
      <c r="B88" s="2" t="s">
        <v>159</v>
      </c>
      <c r="C88" s="2" t="s">
        <v>26</v>
      </c>
      <c r="D88" s="2">
        <v>0</v>
      </c>
      <c r="E88" s="2">
        <v>3296.3</v>
      </c>
      <c r="F88" s="2">
        <v>2292.65</v>
      </c>
      <c r="G88" s="2">
        <v>14250</v>
      </c>
      <c r="H88" s="2">
        <v>19838.95</v>
      </c>
    </row>
    <row r="89" spans="1:8" ht="14.25">
      <c r="A89" s="2" t="s">
        <v>160</v>
      </c>
      <c r="B89" s="2" t="s">
        <v>161</v>
      </c>
      <c r="C89" s="2" t="s">
        <v>22</v>
      </c>
      <c r="D89" s="2">
        <v>18585.19</v>
      </c>
      <c r="E89" s="2">
        <v>2101.43</v>
      </c>
      <c r="F89" s="2">
        <v>0</v>
      </c>
      <c r="G89" s="2">
        <v>0</v>
      </c>
      <c r="H89" s="2">
        <v>20686.62</v>
      </c>
    </row>
    <row r="90" spans="1:8" ht="14.25">
      <c r="A90" s="2" t="s">
        <v>160</v>
      </c>
      <c r="B90" s="2" t="s">
        <v>162</v>
      </c>
      <c r="C90" s="2" t="s">
        <v>30</v>
      </c>
      <c r="D90" s="2">
        <v>6703</v>
      </c>
      <c r="E90" s="2">
        <v>3112</v>
      </c>
      <c r="F90" s="2">
        <v>0</v>
      </c>
      <c r="G90" s="2">
        <v>231</v>
      </c>
      <c r="H90" s="2">
        <v>10046</v>
      </c>
    </row>
    <row r="91" spans="1:8" ht="14.25">
      <c r="A91" s="2" t="s">
        <v>160</v>
      </c>
      <c r="B91" s="2" t="s">
        <v>163</v>
      </c>
      <c r="C91" s="2" t="s">
        <v>43</v>
      </c>
      <c r="D91" s="2">
        <v>2576.93</v>
      </c>
      <c r="E91" s="2">
        <v>0</v>
      </c>
      <c r="F91" s="2">
        <v>0</v>
      </c>
      <c r="G91" s="2">
        <v>0</v>
      </c>
      <c r="H91" s="2">
        <v>2576.93</v>
      </c>
    </row>
    <row r="92" spans="1:8" ht="14.25">
      <c r="A92" s="2" t="s">
        <v>160</v>
      </c>
      <c r="B92" s="2" t="s">
        <v>164</v>
      </c>
      <c r="C92" s="2" t="s">
        <v>140</v>
      </c>
      <c r="D92" s="2">
        <v>2459.91</v>
      </c>
      <c r="E92" s="2">
        <v>0</v>
      </c>
      <c r="F92" s="2">
        <v>0</v>
      </c>
      <c r="G92" s="2">
        <v>0</v>
      </c>
      <c r="H92" s="2">
        <v>2459.91</v>
      </c>
    </row>
    <row r="93" spans="1:8" ht="14.25">
      <c r="A93" s="2" t="s">
        <v>160</v>
      </c>
      <c r="B93" s="2" t="s">
        <v>165</v>
      </c>
      <c r="C93" s="2" t="s">
        <v>26</v>
      </c>
      <c r="D93" s="2">
        <v>46.95</v>
      </c>
      <c r="E93" s="2">
        <v>11049.11</v>
      </c>
      <c r="F93" s="2">
        <v>0</v>
      </c>
      <c r="G93" s="2">
        <v>50000</v>
      </c>
      <c r="H93" s="2">
        <v>61096.06</v>
      </c>
    </row>
    <row r="94" spans="1:8" ht="14.25">
      <c r="A94" s="2" t="s">
        <v>160</v>
      </c>
      <c r="B94" s="2" t="s">
        <v>166</v>
      </c>
      <c r="C94" s="2" t="s">
        <v>34</v>
      </c>
      <c r="D94" s="2">
        <v>534.1</v>
      </c>
      <c r="E94" s="2">
        <v>0</v>
      </c>
      <c r="F94" s="2">
        <v>0</v>
      </c>
      <c r="G94" s="2">
        <v>0</v>
      </c>
      <c r="H94" s="2">
        <v>534.1</v>
      </c>
    </row>
    <row r="95" spans="1:8" ht="14.25">
      <c r="A95" s="2" t="s">
        <v>167</v>
      </c>
      <c r="B95" s="2" t="s">
        <v>168</v>
      </c>
      <c r="C95" s="2" t="s">
        <v>22</v>
      </c>
      <c r="D95" s="2">
        <v>5264</v>
      </c>
      <c r="E95" s="2">
        <v>2337.5</v>
      </c>
      <c r="F95" s="2">
        <v>0</v>
      </c>
      <c r="G95" s="2">
        <v>0</v>
      </c>
      <c r="H95" s="2">
        <v>7601.5</v>
      </c>
    </row>
    <row r="96" spans="1:8" ht="14.25">
      <c r="A96" s="2" t="s">
        <v>167</v>
      </c>
      <c r="B96" s="2" t="s">
        <v>169</v>
      </c>
      <c r="C96" s="2" t="s">
        <v>26</v>
      </c>
      <c r="D96" s="2">
        <v>0</v>
      </c>
      <c r="E96" s="2">
        <v>0</v>
      </c>
      <c r="F96" s="2">
        <v>3300</v>
      </c>
      <c r="G96" s="2">
        <v>0</v>
      </c>
      <c r="H96" s="2">
        <v>3300</v>
      </c>
    </row>
    <row r="97" spans="1:8" ht="14.25">
      <c r="A97" s="2" t="s">
        <v>167</v>
      </c>
      <c r="B97" s="2" t="s">
        <v>170</v>
      </c>
      <c r="C97" s="2" t="s">
        <v>171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4.25">
      <c r="A98" s="2" t="s">
        <v>172</v>
      </c>
      <c r="B98" s="2" t="s">
        <v>173</v>
      </c>
      <c r="C98" s="2" t="s">
        <v>122</v>
      </c>
      <c r="D98" s="2">
        <v>11140.77</v>
      </c>
      <c r="E98" s="2">
        <v>103.38</v>
      </c>
      <c r="F98" s="2">
        <v>0</v>
      </c>
      <c r="G98" s="2">
        <v>0</v>
      </c>
      <c r="H98" s="2">
        <v>11244.15</v>
      </c>
    </row>
    <row r="99" spans="1:8" ht="14.25">
      <c r="A99" s="2" t="s">
        <v>172</v>
      </c>
      <c r="B99" s="2" t="s">
        <v>174</v>
      </c>
      <c r="C99" s="2" t="s">
        <v>26</v>
      </c>
      <c r="D99" s="2">
        <v>0</v>
      </c>
      <c r="E99" s="2">
        <v>1840.33</v>
      </c>
      <c r="F99" s="2">
        <v>0</v>
      </c>
      <c r="G99" s="2">
        <v>0</v>
      </c>
      <c r="H99" s="2">
        <v>1840.33</v>
      </c>
    </row>
    <row r="100" spans="1:8" ht="14.25">
      <c r="A100" s="2" t="s">
        <v>175</v>
      </c>
      <c r="B100" s="2" t="s">
        <v>176</v>
      </c>
      <c r="C100" s="2" t="s">
        <v>22</v>
      </c>
      <c r="D100" s="2">
        <v>4419.5</v>
      </c>
      <c r="E100" s="2">
        <v>3110</v>
      </c>
      <c r="F100" s="2">
        <v>0</v>
      </c>
      <c r="G100" s="2">
        <v>0</v>
      </c>
      <c r="H100" s="2">
        <v>7529.5</v>
      </c>
    </row>
    <row r="101" spans="1:8" ht="14.25">
      <c r="A101" s="2" t="s">
        <v>175</v>
      </c>
      <c r="B101" s="2" t="s">
        <v>177</v>
      </c>
      <c r="C101" s="2" t="s">
        <v>24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4.25">
      <c r="A102" s="2" t="s">
        <v>175</v>
      </c>
      <c r="B102" s="2" t="s">
        <v>178</v>
      </c>
      <c r="C102" s="2" t="s">
        <v>26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</row>
    <row r="103" spans="1:8" ht="14.25">
      <c r="A103" s="2" t="s">
        <v>179</v>
      </c>
      <c r="B103" s="2" t="s">
        <v>180</v>
      </c>
      <c r="C103" s="2" t="s">
        <v>22</v>
      </c>
      <c r="D103" s="2">
        <v>4656</v>
      </c>
      <c r="E103" s="2">
        <v>5060</v>
      </c>
      <c r="F103" s="2">
        <v>0</v>
      </c>
      <c r="G103" s="2">
        <v>0</v>
      </c>
      <c r="H103" s="2">
        <v>9716</v>
      </c>
    </row>
    <row r="104" spans="1:8" ht="14.25">
      <c r="A104" s="2" t="s">
        <v>179</v>
      </c>
      <c r="B104" s="2" t="s">
        <v>181</v>
      </c>
      <c r="C104" s="2" t="s">
        <v>24</v>
      </c>
      <c r="D104" s="2">
        <v>835.39</v>
      </c>
      <c r="E104" s="2">
        <v>11572.75</v>
      </c>
      <c r="F104" s="2">
        <v>0</v>
      </c>
      <c r="G104" s="2">
        <v>0</v>
      </c>
      <c r="H104" s="2">
        <v>12408.14</v>
      </c>
    </row>
    <row r="105" spans="1:8" ht="14.25">
      <c r="A105" s="2" t="s">
        <v>179</v>
      </c>
      <c r="B105" s="2" t="s">
        <v>182</v>
      </c>
      <c r="C105" s="2" t="s">
        <v>26</v>
      </c>
      <c r="D105" s="2">
        <v>0</v>
      </c>
      <c r="E105" s="2">
        <v>0</v>
      </c>
      <c r="F105" s="2">
        <v>5060</v>
      </c>
      <c r="G105" s="2">
        <v>0</v>
      </c>
      <c r="H105" s="2">
        <v>5060</v>
      </c>
    </row>
    <row r="106" spans="1:8" ht="14.25">
      <c r="A106" s="2" t="s">
        <v>183</v>
      </c>
      <c r="B106" s="2" t="s">
        <v>184</v>
      </c>
      <c r="C106" s="2" t="s">
        <v>22</v>
      </c>
      <c r="D106" s="2">
        <v>1223.06</v>
      </c>
      <c r="E106" s="2">
        <v>6382.84</v>
      </c>
      <c r="F106" s="2">
        <v>0</v>
      </c>
      <c r="G106" s="2">
        <v>0</v>
      </c>
      <c r="H106" s="2">
        <v>7605.9</v>
      </c>
    </row>
    <row r="107" spans="1:8" ht="14.25">
      <c r="A107" s="2" t="s">
        <v>183</v>
      </c>
      <c r="B107" s="2" t="s">
        <v>185</v>
      </c>
      <c r="C107" s="2" t="s">
        <v>30</v>
      </c>
      <c r="D107" s="2">
        <v>2244.97</v>
      </c>
      <c r="E107" s="2">
        <v>0</v>
      </c>
      <c r="F107" s="2">
        <v>0</v>
      </c>
      <c r="G107" s="2">
        <v>0</v>
      </c>
      <c r="H107" s="2">
        <v>2244.97</v>
      </c>
    </row>
    <row r="108" spans="1:8" ht="14.25">
      <c r="A108" s="2" t="s">
        <v>183</v>
      </c>
      <c r="B108" s="2" t="s">
        <v>186</v>
      </c>
      <c r="C108" s="2" t="s">
        <v>43</v>
      </c>
      <c r="D108" s="2">
        <v>1771</v>
      </c>
      <c r="E108" s="2">
        <v>0</v>
      </c>
      <c r="F108" s="2">
        <v>0</v>
      </c>
      <c r="G108" s="2">
        <v>0</v>
      </c>
      <c r="H108" s="2">
        <v>1771</v>
      </c>
    </row>
    <row r="109" spans="1:8" ht="14.25">
      <c r="A109" s="2" t="s">
        <v>183</v>
      </c>
      <c r="B109" s="2" t="s">
        <v>187</v>
      </c>
      <c r="C109" s="2" t="s">
        <v>140</v>
      </c>
      <c r="D109" s="2">
        <v>0</v>
      </c>
      <c r="E109" s="2">
        <v>4089.96</v>
      </c>
      <c r="F109" s="2">
        <v>0</v>
      </c>
      <c r="G109" s="2">
        <v>0</v>
      </c>
      <c r="H109" s="2">
        <v>4089.96</v>
      </c>
    </row>
    <row r="110" spans="1:8" ht="14.25">
      <c r="A110" s="2" t="s">
        <v>183</v>
      </c>
      <c r="B110" s="2" t="s">
        <v>188</v>
      </c>
      <c r="C110" s="2" t="s">
        <v>26</v>
      </c>
      <c r="D110" s="2">
        <v>0</v>
      </c>
      <c r="E110" s="2">
        <v>28502.35</v>
      </c>
      <c r="F110" s="2">
        <v>0</v>
      </c>
      <c r="G110" s="2">
        <v>0</v>
      </c>
      <c r="H110" s="2">
        <v>28502.35</v>
      </c>
    </row>
    <row r="111" spans="1:8" ht="14.25">
      <c r="A111" s="2" t="s">
        <v>183</v>
      </c>
      <c r="B111" s="2" t="s">
        <v>189</v>
      </c>
      <c r="C111" s="2" t="s">
        <v>34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4.25">
      <c r="A112" s="2" t="s">
        <v>183</v>
      </c>
      <c r="B112" s="2" t="s">
        <v>190</v>
      </c>
      <c r="C112" s="2" t="s">
        <v>191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4.25">
      <c r="A113" s="2" t="s">
        <v>183</v>
      </c>
      <c r="B113" s="2" t="s">
        <v>192</v>
      </c>
      <c r="C113" s="2" t="s">
        <v>193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4.25">
      <c r="A114" s="2" t="s">
        <v>194</v>
      </c>
      <c r="B114" s="2" t="s">
        <v>195</v>
      </c>
      <c r="C114" s="2" t="s">
        <v>22</v>
      </c>
      <c r="D114" s="2">
        <v>1139.95</v>
      </c>
      <c r="E114" s="2">
        <v>0</v>
      </c>
      <c r="F114" s="2">
        <v>0</v>
      </c>
      <c r="G114" s="2">
        <v>0</v>
      </c>
      <c r="H114" s="2">
        <v>1139.95</v>
      </c>
    </row>
    <row r="115" spans="1:8" ht="14.25">
      <c r="A115" s="2" t="s">
        <v>194</v>
      </c>
      <c r="B115" s="2" t="s">
        <v>196</v>
      </c>
      <c r="C115" s="2" t="s">
        <v>24</v>
      </c>
      <c r="D115" s="2">
        <v>6380.24</v>
      </c>
      <c r="E115" s="2">
        <v>0</v>
      </c>
      <c r="F115" s="2">
        <v>0</v>
      </c>
      <c r="G115" s="2">
        <v>0</v>
      </c>
      <c r="H115" s="2">
        <v>6380.24</v>
      </c>
    </row>
    <row r="116" spans="1:8" ht="14.25">
      <c r="A116" s="2" t="s">
        <v>194</v>
      </c>
      <c r="B116" s="2" t="s">
        <v>197</v>
      </c>
      <c r="C116" s="2" t="s">
        <v>26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4.25">
      <c r="A117" s="2" t="s">
        <v>194</v>
      </c>
      <c r="B117" s="2" t="s">
        <v>198</v>
      </c>
      <c r="C117" s="2" t="s">
        <v>34</v>
      </c>
      <c r="D117" s="2">
        <v>1500</v>
      </c>
      <c r="E117" s="2">
        <v>0</v>
      </c>
      <c r="F117" s="2">
        <v>0</v>
      </c>
      <c r="G117" s="2">
        <v>0</v>
      </c>
      <c r="H117" s="2">
        <v>1500</v>
      </c>
    </row>
    <row r="118" spans="1:8" ht="14.25">
      <c r="A118" s="2" t="s">
        <v>199</v>
      </c>
      <c r="B118" s="2" t="s">
        <v>200</v>
      </c>
      <c r="C118" s="2" t="s">
        <v>22</v>
      </c>
      <c r="D118" s="2">
        <v>9109</v>
      </c>
      <c r="E118" s="2">
        <v>450</v>
      </c>
      <c r="F118" s="2">
        <v>0</v>
      </c>
      <c r="G118" s="2">
        <v>0</v>
      </c>
      <c r="H118" s="2">
        <v>9559</v>
      </c>
    </row>
    <row r="119" spans="1:8" ht="14.25">
      <c r="A119" s="2" t="s">
        <v>199</v>
      </c>
      <c r="B119" s="2" t="s">
        <v>201</v>
      </c>
      <c r="C119" s="2" t="s">
        <v>30</v>
      </c>
      <c r="D119" s="2">
        <v>9109</v>
      </c>
      <c r="E119" s="2">
        <v>1326</v>
      </c>
      <c r="F119" s="2">
        <v>0</v>
      </c>
      <c r="G119" s="2">
        <v>0</v>
      </c>
      <c r="H119" s="2">
        <v>10435</v>
      </c>
    </row>
    <row r="120" spans="1:8" ht="14.25">
      <c r="A120" s="2" t="s">
        <v>199</v>
      </c>
      <c r="B120" s="2" t="s">
        <v>202</v>
      </c>
      <c r="C120" s="2" t="s">
        <v>43</v>
      </c>
      <c r="D120" s="2">
        <v>9109</v>
      </c>
      <c r="E120" s="2">
        <v>0</v>
      </c>
      <c r="F120" s="2">
        <v>0</v>
      </c>
      <c r="G120" s="2">
        <v>1987</v>
      </c>
      <c r="H120" s="2">
        <v>11096</v>
      </c>
    </row>
    <row r="121" spans="1:8" ht="14.25">
      <c r="A121" s="2" t="s">
        <v>199</v>
      </c>
      <c r="B121" s="2" t="s">
        <v>203</v>
      </c>
      <c r="C121" s="2" t="s">
        <v>140</v>
      </c>
      <c r="D121" s="2">
        <v>9201</v>
      </c>
      <c r="E121" s="2">
        <v>0</v>
      </c>
      <c r="F121" s="2">
        <v>0</v>
      </c>
      <c r="G121" s="2">
        <v>0</v>
      </c>
      <c r="H121" s="2">
        <v>9201</v>
      </c>
    </row>
    <row r="122" spans="1:8" ht="14.25">
      <c r="A122" s="2" t="s">
        <v>199</v>
      </c>
      <c r="B122" s="2" t="s">
        <v>204</v>
      </c>
      <c r="C122" s="2" t="s">
        <v>142</v>
      </c>
      <c r="D122" s="2">
        <v>9109</v>
      </c>
      <c r="E122" s="2">
        <v>0</v>
      </c>
      <c r="F122" s="2">
        <v>0</v>
      </c>
      <c r="G122" s="2">
        <v>0</v>
      </c>
      <c r="H122" s="2">
        <v>9109</v>
      </c>
    </row>
    <row r="123" spans="1:8" ht="14.25">
      <c r="A123" s="2" t="s">
        <v>199</v>
      </c>
      <c r="B123" s="2" t="s">
        <v>205</v>
      </c>
      <c r="C123" s="2" t="s">
        <v>144</v>
      </c>
      <c r="D123" s="2">
        <v>9109</v>
      </c>
      <c r="E123" s="2">
        <v>0</v>
      </c>
      <c r="F123" s="2">
        <v>0</v>
      </c>
      <c r="G123" s="2">
        <v>0</v>
      </c>
      <c r="H123" s="2">
        <v>9109</v>
      </c>
    </row>
    <row r="124" spans="1:8" ht="14.25">
      <c r="A124" s="2" t="s">
        <v>199</v>
      </c>
      <c r="B124" s="2" t="s">
        <v>206</v>
      </c>
      <c r="C124" s="2" t="s">
        <v>146</v>
      </c>
      <c r="D124" s="2">
        <v>9109</v>
      </c>
      <c r="E124" s="2">
        <v>0</v>
      </c>
      <c r="F124" s="2">
        <v>0</v>
      </c>
      <c r="G124" s="2">
        <v>0</v>
      </c>
      <c r="H124" s="2">
        <v>9109</v>
      </c>
    </row>
    <row r="125" spans="1:8" ht="14.25">
      <c r="A125" s="2" t="s">
        <v>199</v>
      </c>
      <c r="B125" s="2" t="s">
        <v>207</v>
      </c>
      <c r="C125" s="2" t="s">
        <v>124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4.25">
      <c r="A126" s="2" t="s">
        <v>199</v>
      </c>
      <c r="B126" s="2" t="s">
        <v>208</v>
      </c>
      <c r="C126" s="2" t="s">
        <v>26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4.25">
      <c r="A127" s="2" t="s">
        <v>199</v>
      </c>
      <c r="B127" s="2" t="s">
        <v>209</v>
      </c>
      <c r="C127" s="2" t="s">
        <v>210</v>
      </c>
      <c r="D127" s="2">
        <v>2225</v>
      </c>
      <c r="E127" s="2">
        <v>0</v>
      </c>
      <c r="F127" s="2">
        <v>0</v>
      </c>
      <c r="G127" s="2">
        <v>0</v>
      </c>
      <c r="H127" s="2">
        <v>2225</v>
      </c>
    </row>
    <row r="128" spans="1:8" ht="14.25">
      <c r="A128" s="2" t="s">
        <v>199</v>
      </c>
      <c r="B128" s="2" t="s">
        <v>211</v>
      </c>
      <c r="C128" s="2" t="s">
        <v>212</v>
      </c>
      <c r="D128" s="2">
        <v>704.5</v>
      </c>
      <c r="E128" s="2">
        <v>0</v>
      </c>
      <c r="F128" s="2">
        <v>0</v>
      </c>
      <c r="G128" s="2">
        <v>0</v>
      </c>
      <c r="H128" s="2">
        <v>704.5</v>
      </c>
    </row>
    <row r="129" spans="1:8" ht="14.25">
      <c r="A129" s="2" t="s">
        <v>199</v>
      </c>
      <c r="B129" s="2" t="s">
        <v>213</v>
      </c>
      <c r="C129" s="2" t="s">
        <v>214</v>
      </c>
      <c r="D129" s="2">
        <v>52</v>
      </c>
      <c r="E129" s="2">
        <v>0</v>
      </c>
      <c r="F129" s="2">
        <v>0</v>
      </c>
      <c r="G129" s="2">
        <v>0</v>
      </c>
      <c r="H129" s="2">
        <v>52</v>
      </c>
    </row>
    <row r="130" spans="1:8" ht="14.25">
      <c r="A130" s="2" t="s">
        <v>215</v>
      </c>
      <c r="B130" s="2" t="s">
        <v>216</v>
      </c>
      <c r="C130" s="2" t="s">
        <v>22</v>
      </c>
      <c r="D130" s="2">
        <v>5499.64</v>
      </c>
      <c r="E130" s="2">
        <v>0</v>
      </c>
      <c r="F130" s="2">
        <v>0</v>
      </c>
      <c r="G130" s="2">
        <v>0</v>
      </c>
      <c r="H130" s="2">
        <v>5499.64</v>
      </c>
    </row>
    <row r="131" spans="1:8" ht="14.25">
      <c r="A131" s="2" t="s">
        <v>215</v>
      </c>
      <c r="B131" s="2" t="s">
        <v>217</v>
      </c>
      <c r="C131" s="2" t="s">
        <v>30</v>
      </c>
      <c r="D131" s="2">
        <v>5038.07</v>
      </c>
      <c r="E131" s="2">
        <v>1227.96</v>
      </c>
      <c r="F131" s="2">
        <v>0</v>
      </c>
      <c r="G131" s="2">
        <v>0</v>
      </c>
      <c r="H131" s="2">
        <v>6266.03</v>
      </c>
    </row>
    <row r="132" spans="1:8" ht="14.25">
      <c r="A132" s="2" t="s">
        <v>215</v>
      </c>
      <c r="B132" s="2" t="s">
        <v>218</v>
      </c>
      <c r="C132" s="2" t="s">
        <v>43</v>
      </c>
      <c r="D132" s="2">
        <v>7856.46</v>
      </c>
      <c r="E132" s="2">
        <v>0</v>
      </c>
      <c r="F132" s="2">
        <v>0</v>
      </c>
      <c r="G132" s="2">
        <v>0</v>
      </c>
      <c r="H132" s="2">
        <v>7856.46</v>
      </c>
    </row>
    <row r="133" spans="1:8" ht="14.25">
      <c r="A133" s="2" t="s">
        <v>215</v>
      </c>
      <c r="B133" s="2" t="s">
        <v>219</v>
      </c>
      <c r="C133" s="2" t="s">
        <v>26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4.25">
      <c r="A134" s="2" t="s">
        <v>215</v>
      </c>
      <c r="B134" s="2" t="s">
        <v>220</v>
      </c>
      <c r="C134" s="2" t="s">
        <v>34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ht="14.25">
      <c r="A135" s="2" t="s">
        <v>221</v>
      </c>
      <c r="B135" s="2" t="s">
        <v>222</v>
      </c>
      <c r="C135" s="2" t="s">
        <v>22</v>
      </c>
      <c r="D135" s="2">
        <v>0</v>
      </c>
      <c r="E135" s="2">
        <v>0</v>
      </c>
      <c r="F135" s="2">
        <v>0</v>
      </c>
      <c r="G135" s="2">
        <v>989</v>
      </c>
      <c r="H135" s="2">
        <v>989</v>
      </c>
    </row>
    <row r="136" spans="1:8" ht="14.25">
      <c r="A136" s="2" t="s">
        <v>221</v>
      </c>
      <c r="B136" s="2" t="s">
        <v>223</v>
      </c>
      <c r="C136" s="2" t="s">
        <v>24</v>
      </c>
      <c r="D136" s="2">
        <v>318.31</v>
      </c>
      <c r="E136" s="2">
        <v>0</v>
      </c>
      <c r="F136" s="2">
        <v>3384</v>
      </c>
      <c r="G136" s="2">
        <v>0</v>
      </c>
      <c r="H136" s="2">
        <v>3702.31</v>
      </c>
    </row>
    <row r="137" spans="1:8" ht="14.25">
      <c r="A137" s="2" t="s">
        <v>221</v>
      </c>
      <c r="B137" s="2" t="s">
        <v>224</v>
      </c>
      <c r="C137" s="2" t="s">
        <v>32</v>
      </c>
      <c r="D137" s="2">
        <v>16.84</v>
      </c>
      <c r="E137" s="2">
        <v>2952</v>
      </c>
      <c r="F137" s="2">
        <v>0</v>
      </c>
      <c r="G137" s="2">
        <v>0</v>
      </c>
      <c r="H137" s="2">
        <v>2968.84</v>
      </c>
    </row>
    <row r="138" spans="1:8" ht="14.25">
      <c r="A138" s="2" t="s">
        <v>221</v>
      </c>
      <c r="B138" s="2" t="s">
        <v>225</v>
      </c>
      <c r="C138" s="2" t="s">
        <v>127</v>
      </c>
      <c r="D138" s="2">
        <v>0</v>
      </c>
      <c r="E138" s="2">
        <v>1500</v>
      </c>
      <c r="F138" s="2">
        <v>0</v>
      </c>
      <c r="G138" s="2">
        <v>0</v>
      </c>
      <c r="H138" s="2">
        <v>1500</v>
      </c>
    </row>
    <row r="139" spans="1:8" ht="14.25">
      <c r="A139" s="2" t="s">
        <v>226</v>
      </c>
      <c r="B139" s="2" t="s">
        <v>227</v>
      </c>
      <c r="C139" s="2" t="s">
        <v>22</v>
      </c>
      <c r="D139" s="2">
        <v>7988</v>
      </c>
      <c r="E139" s="2">
        <v>0</v>
      </c>
      <c r="F139" s="2">
        <v>0</v>
      </c>
      <c r="G139" s="2">
        <v>0</v>
      </c>
      <c r="H139" s="2">
        <v>7988</v>
      </c>
    </row>
    <row r="140" spans="1:8" ht="14.25">
      <c r="A140" s="2" t="s">
        <v>226</v>
      </c>
      <c r="B140" s="2" t="s">
        <v>228</v>
      </c>
      <c r="C140" s="2" t="s">
        <v>30</v>
      </c>
      <c r="D140" s="2">
        <v>29598</v>
      </c>
      <c r="E140" s="2">
        <v>0</v>
      </c>
      <c r="F140" s="2">
        <v>0</v>
      </c>
      <c r="G140" s="2">
        <v>0</v>
      </c>
      <c r="H140" s="2">
        <v>29598</v>
      </c>
    </row>
    <row r="141" spans="1:8" ht="14.25">
      <c r="A141" s="2" t="s">
        <v>226</v>
      </c>
      <c r="B141" s="2" t="s">
        <v>229</v>
      </c>
      <c r="C141" s="2" t="s">
        <v>26</v>
      </c>
      <c r="D141" s="2">
        <v>0</v>
      </c>
      <c r="E141" s="2">
        <v>2214.53</v>
      </c>
      <c r="F141" s="2">
        <v>47338.78</v>
      </c>
      <c r="G141" s="2">
        <v>0</v>
      </c>
      <c r="H141" s="2">
        <v>49553.31</v>
      </c>
    </row>
    <row r="142" spans="1:8" ht="14.25">
      <c r="A142" s="2" t="s">
        <v>226</v>
      </c>
      <c r="B142" s="2" t="s">
        <v>230</v>
      </c>
      <c r="C142" s="2" t="s">
        <v>231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4.25">
      <c r="A143" s="2" t="s">
        <v>226</v>
      </c>
      <c r="B143" s="2" t="s">
        <v>232</v>
      </c>
      <c r="C143" s="2" t="s">
        <v>233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4.25">
      <c r="A144" s="2" t="s">
        <v>226</v>
      </c>
      <c r="B144" s="2" t="s">
        <v>234</v>
      </c>
      <c r="C144" s="2" t="s">
        <v>235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4.25">
      <c r="A145" s="2" t="s">
        <v>236</v>
      </c>
      <c r="B145" s="2" t="s">
        <v>237</v>
      </c>
      <c r="C145" s="2" t="s">
        <v>122</v>
      </c>
      <c r="D145" s="2">
        <v>2422.05</v>
      </c>
      <c r="E145" s="2">
        <v>314.88</v>
      </c>
      <c r="F145" s="2">
        <v>0</v>
      </c>
      <c r="G145" s="2">
        <v>0</v>
      </c>
      <c r="H145" s="2">
        <v>2736.93</v>
      </c>
    </row>
    <row r="146" spans="1:8" ht="14.25">
      <c r="A146" s="2" t="s">
        <v>236</v>
      </c>
      <c r="B146" s="2" t="s">
        <v>238</v>
      </c>
      <c r="C146" s="2" t="s">
        <v>26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4.25">
      <c r="A147" s="2" t="s">
        <v>236</v>
      </c>
      <c r="B147" s="2" t="s">
        <v>239</v>
      </c>
      <c r="C147" s="2" t="s">
        <v>34</v>
      </c>
      <c r="D147" s="2">
        <v>1973.26</v>
      </c>
      <c r="E147" s="2">
        <v>0</v>
      </c>
      <c r="F147" s="2">
        <v>0</v>
      </c>
      <c r="G147" s="2">
        <v>0</v>
      </c>
      <c r="H147" s="2">
        <v>1973.26</v>
      </c>
    </row>
    <row r="148" spans="1:8" ht="14.25">
      <c r="A148" s="2" t="s">
        <v>236</v>
      </c>
      <c r="B148" s="2" t="s">
        <v>240</v>
      </c>
      <c r="C148" s="2" t="s">
        <v>241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4.25">
      <c r="A149" s="2" t="s">
        <v>242</v>
      </c>
      <c r="B149" s="2" t="s">
        <v>243</v>
      </c>
      <c r="C149" s="2" t="s">
        <v>22</v>
      </c>
      <c r="D149" s="2">
        <v>263.43</v>
      </c>
      <c r="E149" s="2">
        <v>0</v>
      </c>
      <c r="F149" s="2">
        <v>0</v>
      </c>
      <c r="G149" s="2">
        <v>0</v>
      </c>
      <c r="H149" s="2">
        <v>263.43</v>
      </c>
    </row>
    <row r="150" spans="1:8" ht="14.25">
      <c r="A150" s="2" t="s">
        <v>242</v>
      </c>
      <c r="B150" s="2" t="s">
        <v>244</v>
      </c>
      <c r="C150" s="2" t="s">
        <v>30</v>
      </c>
      <c r="D150" s="2">
        <v>704</v>
      </c>
      <c r="E150" s="2">
        <v>0</v>
      </c>
      <c r="F150" s="2">
        <v>0</v>
      </c>
      <c r="G150" s="2">
        <v>0</v>
      </c>
      <c r="H150" s="2">
        <v>704</v>
      </c>
    </row>
    <row r="151" spans="1:8" ht="14.25">
      <c r="A151" s="2" t="s">
        <v>242</v>
      </c>
      <c r="B151" s="2" t="s">
        <v>245</v>
      </c>
      <c r="C151" s="2" t="s">
        <v>43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4.25">
      <c r="A152" s="2" t="s">
        <v>242</v>
      </c>
      <c r="B152" s="2" t="s">
        <v>246</v>
      </c>
      <c r="C152" s="2" t="s">
        <v>140</v>
      </c>
      <c r="D152" s="2">
        <v>173.5</v>
      </c>
      <c r="E152" s="2">
        <v>8392</v>
      </c>
      <c r="F152" s="2">
        <v>0</v>
      </c>
      <c r="G152" s="2">
        <v>0</v>
      </c>
      <c r="H152" s="2">
        <v>8565.5</v>
      </c>
    </row>
    <row r="153" spans="1:8" ht="14.25">
      <c r="A153" s="2" t="s">
        <v>242</v>
      </c>
      <c r="B153" s="2" t="s">
        <v>247</v>
      </c>
      <c r="C153" s="2" t="s">
        <v>142</v>
      </c>
      <c r="D153" s="2">
        <v>3089.32</v>
      </c>
      <c r="E153" s="2">
        <v>188.79</v>
      </c>
      <c r="F153" s="2">
        <v>0</v>
      </c>
      <c r="G153" s="2">
        <v>0</v>
      </c>
      <c r="H153" s="2">
        <v>3278.11</v>
      </c>
    </row>
    <row r="154" spans="1:8" ht="14.25">
      <c r="A154" s="2" t="s">
        <v>242</v>
      </c>
      <c r="B154" s="2" t="s">
        <v>248</v>
      </c>
      <c r="C154" s="2" t="s">
        <v>26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4.25">
      <c r="A155" s="2" t="s">
        <v>242</v>
      </c>
      <c r="B155" s="2" t="s">
        <v>249</v>
      </c>
      <c r="C155" s="2" t="s">
        <v>34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4.25">
      <c r="A156" s="2" t="s">
        <v>242</v>
      </c>
      <c r="B156" s="2" t="s">
        <v>250</v>
      </c>
      <c r="C156" s="2" t="s">
        <v>36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4.25">
      <c r="A157" s="2" t="s">
        <v>251</v>
      </c>
      <c r="B157" s="2" t="s">
        <v>252</v>
      </c>
      <c r="C157" s="2" t="s">
        <v>22</v>
      </c>
      <c r="D157" s="2">
        <v>4263.86</v>
      </c>
      <c r="E157" s="2">
        <v>0</v>
      </c>
      <c r="F157" s="2">
        <v>0</v>
      </c>
      <c r="G157" s="2">
        <v>0</v>
      </c>
      <c r="H157" s="2">
        <v>4263.86</v>
      </c>
    </row>
    <row r="158" spans="1:8" ht="14.25">
      <c r="A158" s="2" t="s">
        <v>251</v>
      </c>
      <c r="B158" s="2" t="s">
        <v>253</v>
      </c>
      <c r="C158" s="2" t="s">
        <v>24</v>
      </c>
      <c r="D158" s="2">
        <v>3176.19</v>
      </c>
      <c r="E158" s="2">
        <v>0</v>
      </c>
      <c r="F158" s="2">
        <v>0</v>
      </c>
      <c r="G158" s="2">
        <v>0</v>
      </c>
      <c r="H158" s="2">
        <v>3176.19</v>
      </c>
    </row>
    <row r="159" spans="1:8" ht="14.25">
      <c r="A159" s="2" t="s">
        <v>251</v>
      </c>
      <c r="B159" s="2" t="s">
        <v>254</v>
      </c>
      <c r="C159" s="2" t="s">
        <v>26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4.25">
      <c r="A160" s="2" t="s">
        <v>255</v>
      </c>
      <c r="B160" s="2" t="s">
        <v>256</v>
      </c>
      <c r="C160" s="2" t="s">
        <v>22</v>
      </c>
      <c r="D160" s="2">
        <v>14837.2</v>
      </c>
      <c r="E160" s="2">
        <v>0</v>
      </c>
      <c r="F160" s="2">
        <v>0</v>
      </c>
      <c r="G160" s="2">
        <v>0</v>
      </c>
      <c r="H160" s="2">
        <v>14837.2</v>
      </c>
    </row>
    <row r="161" spans="1:8" ht="14.25">
      <c r="A161" s="2" t="s">
        <v>255</v>
      </c>
      <c r="B161" s="2" t="s">
        <v>257</v>
      </c>
      <c r="C161" s="2" t="s">
        <v>30</v>
      </c>
      <c r="D161" s="2">
        <v>5971</v>
      </c>
      <c r="E161" s="2">
        <v>0</v>
      </c>
      <c r="F161" s="2">
        <v>0</v>
      </c>
      <c r="G161" s="2">
        <v>0</v>
      </c>
      <c r="H161" s="2">
        <v>5971</v>
      </c>
    </row>
    <row r="162" spans="1:8" ht="14.25">
      <c r="A162" s="2" t="s">
        <v>255</v>
      </c>
      <c r="B162" s="2" t="s">
        <v>258</v>
      </c>
      <c r="C162" s="2" t="s">
        <v>43</v>
      </c>
      <c r="D162" s="2">
        <v>1695.25</v>
      </c>
      <c r="E162" s="2">
        <v>0</v>
      </c>
      <c r="F162" s="2">
        <v>0</v>
      </c>
      <c r="G162" s="2">
        <v>0</v>
      </c>
      <c r="H162" s="2">
        <v>1695.25</v>
      </c>
    </row>
    <row r="163" spans="1:8" ht="14.25">
      <c r="A163" s="2" t="s">
        <v>255</v>
      </c>
      <c r="B163" s="2" t="s">
        <v>259</v>
      </c>
      <c r="C163" s="2" t="s">
        <v>26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4.25">
      <c r="A164" s="2" t="s">
        <v>260</v>
      </c>
      <c r="B164" s="2" t="s">
        <v>261</v>
      </c>
      <c r="C164" s="2" t="s">
        <v>22</v>
      </c>
      <c r="D164" s="2">
        <v>41502</v>
      </c>
      <c r="E164" s="2">
        <v>1397</v>
      </c>
      <c r="F164" s="2">
        <v>0</v>
      </c>
      <c r="G164" s="2">
        <v>0</v>
      </c>
      <c r="H164" s="2">
        <v>42899</v>
      </c>
    </row>
    <row r="165" spans="1:8" ht="14.25">
      <c r="A165" s="2" t="s">
        <v>260</v>
      </c>
      <c r="B165" s="2" t="s">
        <v>262</v>
      </c>
      <c r="C165" s="2" t="s">
        <v>24</v>
      </c>
      <c r="D165" s="2">
        <v>17052.03</v>
      </c>
      <c r="E165" s="2">
        <v>0</v>
      </c>
      <c r="F165" s="2">
        <v>0</v>
      </c>
      <c r="G165" s="2">
        <v>952.34</v>
      </c>
      <c r="H165" s="2">
        <v>18004.37</v>
      </c>
    </row>
    <row r="166" spans="1:8" ht="14.25">
      <c r="A166" s="2" t="s">
        <v>260</v>
      </c>
      <c r="B166" s="2" t="s">
        <v>263</v>
      </c>
      <c r="C166" s="2" t="s">
        <v>26</v>
      </c>
      <c r="D166" s="2">
        <v>0</v>
      </c>
      <c r="E166" s="2">
        <v>7708.47</v>
      </c>
      <c r="F166" s="2">
        <v>0</v>
      </c>
      <c r="G166" s="2">
        <v>1426.8</v>
      </c>
      <c r="H166" s="2">
        <v>9135.27</v>
      </c>
    </row>
    <row r="167" spans="1:8" ht="14.25">
      <c r="A167" s="2" t="s">
        <v>260</v>
      </c>
      <c r="B167" s="2" t="s">
        <v>264</v>
      </c>
      <c r="C167" s="2" t="s">
        <v>34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4.25">
      <c r="A168" s="2" t="s">
        <v>260</v>
      </c>
      <c r="B168" s="2" t="s">
        <v>265</v>
      </c>
      <c r="C168" s="2" t="s">
        <v>266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4.25">
      <c r="A169" s="2" t="s">
        <v>267</v>
      </c>
      <c r="B169" s="2" t="s">
        <v>268</v>
      </c>
      <c r="C169" s="2" t="s">
        <v>22</v>
      </c>
      <c r="D169" s="2">
        <v>6000</v>
      </c>
      <c r="E169" s="2">
        <v>1103.13</v>
      </c>
      <c r="F169" s="2">
        <v>0</v>
      </c>
      <c r="G169" s="2">
        <v>0</v>
      </c>
      <c r="H169" s="2">
        <v>7103.13</v>
      </c>
    </row>
    <row r="170" spans="1:8" ht="14.25">
      <c r="A170" s="2" t="s">
        <v>267</v>
      </c>
      <c r="B170" s="2" t="s">
        <v>269</v>
      </c>
      <c r="C170" s="2" t="s">
        <v>24</v>
      </c>
      <c r="D170" s="2">
        <v>5477</v>
      </c>
      <c r="E170" s="2">
        <v>869</v>
      </c>
      <c r="F170" s="2">
        <v>0</v>
      </c>
      <c r="G170" s="2">
        <v>0</v>
      </c>
      <c r="H170" s="2">
        <v>6346</v>
      </c>
    </row>
    <row r="171" spans="1:8" ht="14.25">
      <c r="A171" s="2" t="s">
        <v>267</v>
      </c>
      <c r="B171" s="2" t="s">
        <v>270</v>
      </c>
      <c r="C171" s="2" t="s">
        <v>26</v>
      </c>
      <c r="D171" s="2">
        <v>0</v>
      </c>
      <c r="E171" s="2">
        <v>1024</v>
      </c>
      <c r="F171" s="2">
        <v>0</v>
      </c>
      <c r="G171" s="2">
        <v>0</v>
      </c>
      <c r="H171" s="2">
        <v>1024</v>
      </c>
    </row>
    <row r="172" spans="1:8" ht="14.25">
      <c r="A172" s="2" t="s">
        <v>267</v>
      </c>
      <c r="B172" s="2" t="s">
        <v>271</v>
      </c>
      <c r="C172" s="2" t="s">
        <v>34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4.25">
      <c r="A173" s="2" t="s">
        <v>267</v>
      </c>
      <c r="B173" s="2" t="s">
        <v>272</v>
      </c>
      <c r="C173" s="2" t="s">
        <v>273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4.25">
      <c r="A174" s="2" t="s">
        <v>267</v>
      </c>
      <c r="B174" s="2" t="s">
        <v>274</v>
      </c>
      <c r="C174" s="2" t="s">
        <v>275</v>
      </c>
      <c r="D174" s="2">
        <v>0</v>
      </c>
      <c r="E174" s="2">
        <v>728</v>
      </c>
      <c r="F174" s="2">
        <v>0</v>
      </c>
      <c r="G174" s="2">
        <v>0</v>
      </c>
      <c r="H174" s="2">
        <v>728</v>
      </c>
    </row>
    <row r="175" spans="1:8" ht="14.25">
      <c r="A175" s="2" t="s">
        <v>276</v>
      </c>
      <c r="B175" s="2" t="s">
        <v>277</v>
      </c>
      <c r="C175" s="2" t="s">
        <v>22</v>
      </c>
      <c r="D175" s="2">
        <v>4457.56</v>
      </c>
      <c r="E175" s="2">
        <v>0</v>
      </c>
      <c r="F175" s="2">
        <v>0</v>
      </c>
      <c r="G175" s="2">
        <v>0</v>
      </c>
      <c r="H175" s="2">
        <v>4457.56</v>
      </c>
    </row>
    <row r="176" spans="1:8" ht="14.25">
      <c r="A176" s="2" t="s">
        <v>276</v>
      </c>
      <c r="B176" s="2" t="s">
        <v>278</v>
      </c>
      <c r="C176" s="2" t="s">
        <v>24</v>
      </c>
      <c r="D176" s="2">
        <v>3534.96</v>
      </c>
      <c r="E176" s="2">
        <v>0</v>
      </c>
      <c r="F176" s="2">
        <v>0</v>
      </c>
      <c r="G176" s="2">
        <v>0</v>
      </c>
      <c r="H176" s="2">
        <v>3534.96</v>
      </c>
    </row>
    <row r="177" spans="1:8" ht="14.25">
      <c r="A177" s="2" t="s">
        <v>279</v>
      </c>
      <c r="B177" s="2" t="s">
        <v>280</v>
      </c>
      <c r="C177" s="2" t="s">
        <v>22</v>
      </c>
      <c r="D177" s="2">
        <v>5098.1</v>
      </c>
      <c r="E177" s="2">
        <v>0</v>
      </c>
      <c r="F177" s="2">
        <v>0</v>
      </c>
      <c r="G177" s="2">
        <v>0</v>
      </c>
      <c r="H177" s="2">
        <v>5098.1</v>
      </c>
    </row>
    <row r="178" spans="1:8" ht="14.25">
      <c r="A178" s="2" t="s">
        <v>279</v>
      </c>
      <c r="B178" s="2" t="s">
        <v>281</v>
      </c>
      <c r="C178" s="2" t="s">
        <v>24</v>
      </c>
      <c r="D178" s="2">
        <v>3958.83</v>
      </c>
      <c r="E178" s="2">
        <v>0</v>
      </c>
      <c r="F178" s="2">
        <v>0</v>
      </c>
      <c r="G178" s="2">
        <v>0</v>
      </c>
      <c r="H178" s="2">
        <v>3958.83</v>
      </c>
    </row>
    <row r="179" spans="1:8" ht="14.25">
      <c r="A179" s="2" t="s">
        <v>279</v>
      </c>
      <c r="B179" s="2" t="s">
        <v>282</v>
      </c>
      <c r="C179" s="2" t="s">
        <v>26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4.25">
      <c r="A180" s="2" t="s">
        <v>283</v>
      </c>
      <c r="B180" s="2" t="s">
        <v>284</v>
      </c>
      <c r="C180" s="2" t="s">
        <v>22</v>
      </c>
      <c r="D180" s="2">
        <v>6353.08</v>
      </c>
      <c r="E180" s="2">
        <v>1095.49</v>
      </c>
      <c r="F180" s="2">
        <v>0</v>
      </c>
      <c r="G180" s="2">
        <v>0</v>
      </c>
      <c r="H180" s="2">
        <v>7448.57</v>
      </c>
    </row>
    <row r="181" spans="1:8" ht="14.25">
      <c r="A181" s="2" t="s">
        <v>283</v>
      </c>
      <c r="B181" s="2" t="s">
        <v>285</v>
      </c>
      <c r="C181" s="2" t="s">
        <v>30</v>
      </c>
      <c r="D181" s="2">
        <v>5669.31</v>
      </c>
      <c r="E181" s="2">
        <v>0</v>
      </c>
      <c r="F181" s="2">
        <v>0</v>
      </c>
      <c r="G181" s="2">
        <v>0</v>
      </c>
      <c r="H181" s="2">
        <v>5669.31</v>
      </c>
    </row>
    <row r="182" spans="1:8" ht="14.25">
      <c r="A182" s="2" t="s">
        <v>283</v>
      </c>
      <c r="B182" s="2" t="s">
        <v>286</v>
      </c>
      <c r="C182" s="2" t="s">
        <v>43</v>
      </c>
      <c r="D182" s="2">
        <v>0</v>
      </c>
      <c r="E182" s="2">
        <v>1770</v>
      </c>
      <c r="F182" s="2">
        <v>0</v>
      </c>
      <c r="G182" s="2">
        <v>0</v>
      </c>
      <c r="H182" s="2">
        <v>1770</v>
      </c>
    </row>
    <row r="183" spans="1:8" ht="14.25">
      <c r="A183" s="2" t="s">
        <v>283</v>
      </c>
      <c r="B183" s="2" t="s">
        <v>287</v>
      </c>
      <c r="C183" s="2" t="s">
        <v>140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4.25">
      <c r="A184" s="2" t="s">
        <v>283</v>
      </c>
      <c r="B184" s="2" t="s">
        <v>288</v>
      </c>
      <c r="C184" s="2" t="s">
        <v>26</v>
      </c>
      <c r="D184" s="2">
        <v>0</v>
      </c>
      <c r="E184" s="2">
        <v>4465.21</v>
      </c>
      <c r="F184" s="2">
        <v>1380</v>
      </c>
      <c r="G184" s="2">
        <v>0</v>
      </c>
      <c r="H184" s="2">
        <v>5845.21</v>
      </c>
    </row>
    <row r="185" spans="1:8" ht="14.25">
      <c r="A185" s="2" t="s">
        <v>283</v>
      </c>
      <c r="B185" s="2" t="s">
        <v>289</v>
      </c>
      <c r="C185" s="2" t="s">
        <v>36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4.25">
      <c r="A186" s="2" t="s">
        <v>283</v>
      </c>
      <c r="B186" s="2" t="s">
        <v>290</v>
      </c>
      <c r="C186" s="2" t="s">
        <v>291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4.25">
      <c r="A187" s="2" t="s">
        <v>283</v>
      </c>
      <c r="B187" s="2" t="s">
        <v>292</v>
      </c>
      <c r="C187" s="2" t="s">
        <v>293</v>
      </c>
      <c r="D187" s="2">
        <v>728</v>
      </c>
      <c r="E187" s="2">
        <v>0</v>
      </c>
      <c r="F187" s="2">
        <v>0</v>
      </c>
      <c r="G187" s="2">
        <v>0</v>
      </c>
      <c r="H187" s="2">
        <v>728</v>
      </c>
    </row>
    <row r="188" spans="1:8" ht="14.25">
      <c r="A188" s="2" t="s">
        <v>283</v>
      </c>
      <c r="B188" s="2" t="s">
        <v>294</v>
      </c>
      <c r="C188" s="2" t="s">
        <v>295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4.25">
      <c r="A189" s="2" t="s">
        <v>296</v>
      </c>
      <c r="B189" s="2" t="s">
        <v>297</v>
      </c>
      <c r="C189" s="2" t="s">
        <v>22</v>
      </c>
      <c r="D189" s="2">
        <v>2071</v>
      </c>
      <c r="E189" s="2">
        <v>222</v>
      </c>
      <c r="F189" s="2">
        <v>0</v>
      </c>
      <c r="G189" s="2">
        <v>0</v>
      </c>
      <c r="H189" s="2">
        <v>2293</v>
      </c>
    </row>
    <row r="190" spans="1:8" ht="14.25">
      <c r="A190" s="2" t="s">
        <v>296</v>
      </c>
      <c r="B190" s="2" t="s">
        <v>298</v>
      </c>
      <c r="C190" s="2" t="s">
        <v>30</v>
      </c>
      <c r="D190" s="2">
        <v>4086</v>
      </c>
      <c r="E190" s="2">
        <v>1217</v>
      </c>
      <c r="F190" s="2">
        <v>160</v>
      </c>
      <c r="G190" s="2">
        <v>0</v>
      </c>
      <c r="H190" s="2">
        <v>5463</v>
      </c>
    </row>
    <row r="191" spans="1:8" ht="14.25">
      <c r="A191" s="2" t="s">
        <v>296</v>
      </c>
      <c r="B191" s="2" t="s">
        <v>299</v>
      </c>
      <c r="C191" s="2" t="s">
        <v>43</v>
      </c>
      <c r="D191" s="2">
        <v>2568.49</v>
      </c>
      <c r="E191" s="2">
        <v>1089.98</v>
      </c>
      <c r="F191" s="2">
        <v>0</v>
      </c>
      <c r="G191" s="2">
        <v>0</v>
      </c>
      <c r="H191" s="2">
        <v>3658.47</v>
      </c>
    </row>
    <row r="192" spans="1:8" ht="14.25">
      <c r="A192" s="2" t="s">
        <v>296</v>
      </c>
      <c r="B192" s="2" t="s">
        <v>300</v>
      </c>
      <c r="C192" s="2" t="s">
        <v>26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4.25">
      <c r="A193" s="2" t="s">
        <v>296</v>
      </c>
      <c r="B193" s="2" t="s">
        <v>301</v>
      </c>
      <c r="C193" s="2" t="s">
        <v>302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4.25">
      <c r="A194" s="2" t="s">
        <v>303</v>
      </c>
      <c r="B194" s="2" t="s">
        <v>304</v>
      </c>
      <c r="C194" s="2" t="s">
        <v>22</v>
      </c>
      <c r="D194" s="2">
        <v>39952.52</v>
      </c>
      <c r="E194" s="2">
        <v>0</v>
      </c>
      <c r="F194" s="2">
        <v>0</v>
      </c>
      <c r="G194" s="2">
        <v>0</v>
      </c>
      <c r="H194" s="2">
        <v>39952.52</v>
      </c>
    </row>
    <row r="195" spans="1:8" ht="14.25">
      <c r="A195" s="2" t="s">
        <v>303</v>
      </c>
      <c r="B195" s="2" t="s">
        <v>305</v>
      </c>
      <c r="C195" s="2" t="s">
        <v>43</v>
      </c>
      <c r="D195" s="2">
        <v>1260.81</v>
      </c>
      <c r="E195" s="2">
        <v>0</v>
      </c>
      <c r="F195" s="2">
        <v>0</v>
      </c>
      <c r="G195" s="2">
        <v>0</v>
      </c>
      <c r="H195" s="2">
        <v>1260.81</v>
      </c>
    </row>
    <row r="196" spans="1:8" ht="14.25">
      <c r="A196" s="2" t="s">
        <v>303</v>
      </c>
      <c r="B196" s="2" t="s">
        <v>306</v>
      </c>
      <c r="C196" s="2" t="s">
        <v>26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4.25">
      <c r="A197" s="2" t="s">
        <v>307</v>
      </c>
      <c r="B197" s="2" t="s">
        <v>308</v>
      </c>
      <c r="C197" s="2" t="s">
        <v>22</v>
      </c>
      <c r="D197" s="2">
        <v>14398.41</v>
      </c>
      <c r="E197" s="2">
        <v>681.29</v>
      </c>
      <c r="F197" s="2">
        <v>0</v>
      </c>
      <c r="G197" s="2">
        <v>0</v>
      </c>
      <c r="H197" s="2">
        <v>15079.7</v>
      </c>
    </row>
    <row r="198" spans="1:8" ht="14.25">
      <c r="A198" s="2" t="s">
        <v>307</v>
      </c>
      <c r="B198" s="2" t="s">
        <v>309</v>
      </c>
      <c r="C198" s="2" t="s">
        <v>24</v>
      </c>
      <c r="D198" s="2">
        <v>9663.84</v>
      </c>
      <c r="E198" s="2">
        <v>3354.99</v>
      </c>
      <c r="F198" s="2">
        <v>0</v>
      </c>
      <c r="G198" s="2">
        <v>0</v>
      </c>
      <c r="H198" s="2">
        <v>13018.83</v>
      </c>
    </row>
    <row r="199" spans="1:8" ht="14.25">
      <c r="A199" s="2" t="s">
        <v>307</v>
      </c>
      <c r="B199" s="2" t="s">
        <v>310</v>
      </c>
      <c r="C199" s="2" t="s">
        <v>26</v>
      </c>
      <c r="D199" s="2">
        <v>0</v>
      </c>
      <c r="E199" s="2">
        <v>1734.98</v>
      </c>
      <c r="F199" s="2">
        <v>0</v>
      </c>
      <c r="G199" s="2">
        <v>0</v>
      </c>
      <c r="H199" s="2">
        <v>1734.98</v>
      </c>
    </row>
    <row r="200" spans="1:8" ht="14.25">
      <c r="A200" s="2" t="s">
        <v>311</v>
      </c>
      <c r="B200" s="2" t="s">
        <v>312</v>
      </c>
      <c r="C200" s="2" t="s">
        <v>22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4.25">
      <c r="A201" s="2" t="s">
        <v>311</v>
      </c>
      <c r="B201" s="2" t="s">
        <v>313</v>
      </c>
      <c r="C201" s="2" t="s">
        <v>314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4.25">
      <c r="A202" s="2" t="s">
        <v>311</v>
      </c>
      <c r="B202" s="2" t="s">
        <v>315</v>
      </c>
      <c r="C202" s="2" t="s">
        <v>316</v>
      </c>
      <c r="D202" s="2">
        <v>0</v>
      </c>
      <c r="E202" s="2">
        <v>0</v>
      </c>
      <c r="F202" s="2">
        <v>4000</v>
      </c>
      <c r="G202" s="2">
        <v>0</v>
      </c>
      <c r="H202" s="2">
        <v>4000</v>
      </c>
    </row>
    <row r="203" spans="1:8" ht="14.25">
      <c r="A203" s="2" t="s">
        <v>311</v>
      </c>
      <c r="B203" s="2" t="s">
        <v>317</v>
      </c>
      <c r="C203" s="2" t="s">
        <v>318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4.25">
      <c r="A204" s="2" t="s">
        <v>311</v>
      </c>
      <c r="B204" s="2" t="s">
        <v>319</v>
      </c>
      <c r="C204" s="2" t="s">
        <v>320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4.25">
      <c r="A205" s="2" t="s">
        <v>311</v>
      </c>
      <c r="B205" s="2" t="s">
        <v>321</v>
      </c>
      <c r="C205" s="2" t="s">
        <v>322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4.25">
      <c r="A206" s="2" t="s">
        <v>311</v>
      </c>
      <c r="B206" s="2" t="s">
        <v>323</v>
      </c>
      <c r="C206" s="2" t="s">
        <v>324</v>
      </c>
      <c r="D206" s="2">
        <v>0</v>
      </c>
      <c r="E206" s="2">
        <v>0</v>
      </c>
      <c r="F206" s="2">
        <v>12000</v>
      </c>
      <c r="G206" s="2">
        <v>0</v>
      </c>
      <c r="H206" s="2">
        <v>12000</v>
      </c>
    </row>
    <row r="207" spans="1:8" ht="14.25">
      <c r="A207" s="2" t="s">
        <v>311</v>
      </c>
      <c r="B207" s="2" t="s">
        <v>325</v>
      </c>
      <c r="C207" s="2" t="s">
        <v>326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4.25">
      <c r="A208" s="2" t="s">
        <v>311</v>
      </c>
      <c r="B208" s="2" t="s">
        <v>327</v>
      </c>
      <c r="C208" s="2" t="s">
        <v>34</v>
      </c>
      <c r="D208" s="2">
        <v>1656</v>
      </c>
      <c r="E208" s="2">
        <v>0</v>
      </c>
      <c r="F208" s="2">
        <v>15950</v>
      </c>
      <c r="G208" s="2">
        <v>0</v>
      </c>
      <c r="H208" s="2">
        <v>17606</v>
      </c>
    </row>
    <row r="209" spans="1:8" ht="14.25">
      <c r="A209" s="2" t="s">
        <v>311</v>
      </c>
      <c r="B209" s="2" t="s">
        <v>328</v>
      </c>
      <c r="C209" s="2" t="s">
        <v>36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4.25">
      <c r="A210" s="2" t="s">
        <v>311</v>
      </c>
      <c r="B210" s="2" t="s">
        <v>329</v>
      </c>
      <c r="C210" s="2" t="s">
        <v>330</v>
      </c>
      <c r="D210" s="2">
        <v>0</v>
      </c>
      <c r="E210" s="2">
        <v>3208</v>
      </c>
      <c r="F210" s="2">
        <v>0</v>
      </c>
      <c r="G210" s="2">
        <v>0</v>
      </c>
      <c r="H210" s="2">
        <v>3208</v>
      </c>
    </row>
    <row r="211" spans="1:8" ht="14.25">
      <c r="A211" s="2" t="s">
        <v>311</v>
      </c>
      <c r="B211" s="2" t="s">
        <v>331</v>
      </c>
      <c r="C211" s="2" t="s">
        <v>332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4.25">
      <c r="A212" s="2" t="s">
        <v>311</v>
      </c>
      <c r="B212" s="2" t="s">
        <v>333</v>
      </c>
      <c r="C212" s="2" t="s">
        <v>334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4.25">
      <c r="A213" s="2" t="s">
        <v>311</v>
      </c>
      <c r="B213" s="2" t="s">
        <v>335</v>
      </c>
      <c r="C213" s="2" t="s">
        <v>336</v>
      </c>
      <c r="D213" s="2">
        <v>3643.74</v>
      </c>
      <c r="E213" s="2">
        <v>1468.69</v>
      </c>
      <c r="F213" s="2">
        <v>2806.12</v>
      </c>
      <c r="G213" s="2">
        <v>0</v>
      </c>
      <c r="H213" s="2">
        <v>7918.55</v>
      </c>
    </row>
    <row r="214" spans="1:8" ht="14.25">
      <c r="A214" s="2" t="s">
        <v>311</v>
      </c>
      <c r="B214" s="2" t="s">
        <v>337</v>
      </c>
      <c r="C214" s="2" t="s">
        <v>338</v>
      </c>
      <c r="D214" s="2">
        <v>0</v>
      </c>
      <c r="E214" s="2">
        <v>0</v>
      </c>
      <c r="F214" s="2">
        <v>8899.26</v>
      </c>
      <c r="G214" s="2">
        <v>0</v>
      </c>
      <c r="H214" s="2">
        <v>8899.26</v>
      </c>
    </row>
    <row r="215" spans="1:8" ht="14.25">
      <c r="A215" s="2" t="s">
        <v>311</v>
      </c>
      <c r="B215" s="2" t="s">
        <v>339</v>
      </c>
      <c r="C215" s="2" t="s">
        <v>340</v>
      </c>
      <c r="D215" s="2">
        <v>100</v>
      </c>
      <c r="E215" s="2">
        <v>0</v>
      </c>
      <c r="F215" s="2">
        <v>0</v>
      </c>
      <c r="G215" s="2">
        <v>0</v>
      </c>
      <c r="H215" s="2">
        <v>100</v>
      </c>
    </row>
    <row r="216" spans="1:8" ht="14.25">
      <c r="A216" s="2" t="s">
        <v>311</v>
      </c>
      <c r="B216" s="2" t="s">
        <v>341</v>
      </c>
      <c r="C216" s="2" t="s">
        <v>342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4.25">
      <c r="A217" s="2" t="s">
        <v>311</v>
      </c>
      <c r="B217" s="2" t="s">
        <v>343</v>
      </c>
      <c r="C217" s="2" t="s">
        <v>344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4.25">
      <c r="A218" s="2" t="s">
        <v>311</v>
      </c>
      <c r="B218" s="2" t="s">
        <v>345</v>
      </c>
      <c r="C218" s="2" t="s">
        <v>346</v>
      </c>
      <c r="D218" s="2">
        <v>705.5</v>
      </c>
      <c r="E218" s="2">
        <v>0</v>
      </c>
      <c r="F218" s="2">
        <v>0</v>
      </c>
      <c r="G218" s="2">
        <v>0</v>
      </c>
      <c r="H218" s="2">
        <v>705.5</v>
      </c>
    </row>
    <row r="219" spans="1:8" ht="14.25">
      <c r="A219" s="2" t="s">
        <v>311</v>
      </c>
      <c r="B219" s="2" t="s">
        <v>347</v>
      </c>
      <c r="C219" s="2" t="s">
        <v>348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4.25">
      <c r="A220" s="2" t="s">
        <v>311</v>
      </c>
      <c r="B220" s="2" t="s">
        <v>349</v>
      </c>
      <c r="C220" s="2" t="s">
        <v>350</v>
      </c>
      <c r="D220" s="2">
        <v>0</v>
      </c>
      <c r="E220" s="2">
        <v>0</v>
      </c>
      <c r="F220" s="2">
        <v>4959.37</v>
      </c>
      <c r="G220" s="2">
        <v>0</v>
      </c>
      <c r="H220" s="2">
        <v>4959.37</v>
      </c>
    </row>
    <row r="221" spans="1:8" ht="14.25">
      <c r="A221" s="2" t="s">
        <v>351</v>
      </c>
      <c r="B221" s="2" t="s">
        <v>352</v>
      </c>
      <c r="C221" s="2" t="s">
        <v>22</v>
      </c>
      <c r="D221" s="2">
        <v>5787</v>
      </c>
      <c r="E221" s="2">
        <v>0</v>
      </c>
      <c r="F221" s="2">
        <v>0</v>
      </c>
      <c r="G221" s="2">
        <v>0</v>
      </c>
      <c r="H221" s="2">
        <v>5787</v>
      </c>
    </row>
    <row r="222" spans="1:8" ht="14.25">
      <c r="A222" s="2" t="s">
        <v>351</v>
      </c>
      <c r="B222" s="2" t="s">
        <v>353</v>
      </c>
      <c r="C222" s="2" t="s">
        <v>30</v>
      </c>
      <c r="D222" s="2">
        <v>11918</v>
      </c>
      <c r="E222" s="2">
        <v>0</v>
      </c>
      <c r="F222" s="2">
        <v>0</v>
      </c>
      <c r="G222" s="2">
        <v>0</v>
      </c>
      <c r="H222" s="2">
        <v>11918</v>
      </c>
    </row>
    <row r="223" spans="1:8" ht="14.25">
      <c r="A223" s="2" t="s">
        <v>351</v>
      </c>
      <c r="B223" s="2" t="s">
        <v>354</v>
      </c>
      <c r="C223" s="2" t="s">
        <v>43</v>
      </c>
      <c r="D223" s="2">
        <v>4548.26</v>
      </c>
      <c r="E223" s="2">
        <v>0</v>
      </c>
      <c r="F223" s="2">
        <v>0</v>
      </c>
      <c r="G223" s="2">
        <v>0</v>
      </c>
      <c r="H223" s="2">
        <v>4548.26</v>
      </c>
    </row>
    <row r="224" spans="1:8" ht="14.25">
      <c r="A224" s="2" t="s">
        <v>351</v>
      </c>
      <c r="B224" s="2" t="s">
        <v>355</v>
      </c>
      <c r="C224" s="2" t="s">
        <v>140</v>
      </c>
      <c r="D224" s="2">
        <v>1425</v>
      </c>
      <c r="E224" s="2">
        <v>0</v>
      </c>
      <c r="F224" s="2">
        <v>0</v>
      </c>
      <c r="G224" s="2">
        <v>0</v>
      </c>
      <c r="H224" s="2">
        <v>1425</v>
      </c>
    </row>
    <row r="225" spans="1:8" ht="14.25">
      <c r="A225" s="2" t="s">
        <v>351</v>
      </c>
      <c r="B225" s="2" t="s">
        <v>356</v>
      </c>
      <c r="C225" s="2" t="s">
        <v>142</v>
      </c>
      <c r="D225" s="2">
        <v>661</v>
      </c>
      <c r="E225" s="2">
        <v>0</v>
      </c>
      <c r="F225" s="2">
        <v>0</v>
      </c>
      <c r="G225" s="2">
        <v>0</v>
      </c>
      <c r="H225" s="2">
        <v>661</v>
      </c>
    </row>
    <row r="226" spans="1:8" ht="14.25">
      <c r="A226" s="2" t="s">
        <v>351</v>
      </c>
      <c r="B226" s="2" t="s">
        <v>357</v>
      </c>
      <c r="C226" s="2" t="s">
        <v>32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</row>
    <row r="227" spans="1:8" ht="14.25">
      <c r="A227" s="2" t="s">
        <v>351</v>
      </c>
      <c r="B227" s="2" t="s">
        <v>358</v>
      </c>
      <c r="C227" s="2" t="s">
        <v>127</v>
      </c>
      <c r="D227" s="2">
        <v>0</v>
      </c>
      <c r="E227" s="2">
        <v>60</v>
      </c>
      <c r="F227" s="2">
        <v>0</v>
      </c>
      <c r="G227" s="2">
        <v>8200</v>
      </c>
      <c r="H227" s="2">
        <v>8260</v>
      </c>
    </row>
    <row r="228" spans="1:8" ht="14.25">
      <c r="A228" s="2" t="s">
        <v>351</v>
      </c>
      <c r="B228" s="2" t="s">
        <v>359</v>
      </c>
      <c r="C228" s="2" t="s">
        <v>34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</row>
    <row r="229" spans="1:8" ht="14.25">
      <c r="A229" s="2" t="s">
        <v>351</v>
      </c>
      <c r="B229" s="2" t="s">
        <v>360</v>
      </c>
      <c r="C229" s="2" t="s">
        <v>36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</row>
    <row r="230" spans="1:8" ht="14.25">
      <c r="A230" s="2" t="s">
        <v>361</v>
      </c>
      <c r="B230" s="2" t="s">
        <v>362</v>
      </c>
      <c r="C230" s="2" t="s">
        <v>22</v>
      </c>
      <c r="D230" s="2">
        <v>3641.25</v>
      </c>
      <c r="E230" s="2">
        <v>0</v>
      </c>
      <c r="F230" s="2">
        <v>3000</v>
      </c>
      <c r="G230" s="2">
        <v>0</v>
      </c>
      <c r="H230" s="2">
        <v>6641.25</v>
      </c>
    </row>
    <row r="231" spans="1:8" ht="14.25">
      <c r="A231" s="2" t="s">
        <v>361</v>
      </c>
      <c r="B231" s="2" t="s">
        <v>363</v>
      </c>
      <c r="C231" s="2" t="s">
        <v>30</v>
      </c>
      <c r="D231" s="2">
        <v>2893.08</v>
      </c>
      <c r="E231" s="2">
        <v>0</v>
      </c>
      <c r="F231" s="2">
        <v>4448</v>
      </c>
      <c r="G231" s="2">
        <v>0</v>
      </c>
      <c r="H231" s="2">
        <v>7341.08</v>
      </c>
    </row>
    <row r="232" spans="1:8" ht="14.25">
      <c r="A232" s="2" t="s">
        <v>361</v>
      </c>
      <c r="B232" s="2" t="s">
        <v>364</v>
      </c>
      <c r="C232" s="2" t="s">
        <v>43</v>
      </c>
      <c r="D232" s="2">
        <v>0</v>
      </c>
      <c r="E232" s="2">
        <v>0</v>
      </c>
      <c r="F232" s="2">
        <v>1373.44</v>
      </c>
      <c r="G232" s="2">
        <v>0</v>
      </c>
      <c r="H232" s="2">
        <v>1373.44</v>
      </c>
    </row>
    <row r="233" spans="1:8" ht="14.25">
      <c r="A233" s="2" t="s">
        <v>361</v>
      </c>
      <c r="B233" s="2" t="s">
        <v>365</v>
      </c>
      <c r="C233" s="2" t="s">
        <v>26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4.25">
      <c r="A234" s="2" t="s">
        <v>361</v>
      </c>
      <c r="B234" s="2" t="s">
        <v>366</v>
      </c>
      <c r="C234" s="2" t="s">
        <v>34</v>
      </c>
      <c r="D234" s="2">
        <v>1480</v>
      </c>
      <c r="E234" s="2">
        <v>750</v>
      </c>
      <c r="F234" s="2">
        <v>2248.2</v>
      </c>
      <c r="G234" s="2">
        <v>0</v>
      </c>
      <c r="H234" s="2">
        <v>4478.2</v>
      </c>
    </row>
    <row r="235" spans="1:8" ht="14.25">
      <c r="A235" s="2" t="s">
        <v>367</v>
      </c>
      <c r="B235" s="2" t="s">
        <v>368</v>
      </c>
      <c r="C235" s="2" t="s">
        <v>79</v>
      </c>
      <c r="D235" s="2">
        <v>21998.29</v>
      </c>
      <c r="E235" s="2">
        <v>0</v>
      </c>
      <c r="F235" s="2">
        <v>72414</v>
      </c>
      <c r="G235" s="2">
        <v>7032.07</v>
      </c>
      <c r="H235" s="2">
        <v>101444.4</v>
      </c>
    </row>
    <row r="236" spans="1:8" ht="14.25">
      <c r="A236" s="2" t="s">
        <v>367</v>
      </c>
      <c r="B236" s="2" t="s">
        <v>369</v>
      </c>
      <c r="C236" s="2" t="s">
        <v>32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4.25">
      <c r="A237" s="2" t="s">
        <v>367</v>
      </c>
      <c r="B237" s="2" t="s">
        <v>370</v>
      </c>
      <c r="C237" s="2" t="s">
        <v>127</v>
      </c>
      <c r="D237" s="2">
        <v>481</v>
      </c>
      <c r="E237" s="2">
        <v>435</v>
      </c>
      <c r="F237" s="2">
        <v>11029</v>
      </c>
      <c r="G237" s="2">
        <v>0</v>
      </c>
      <c r="H237" s="2">
        <v>11945</v>
      </c>
    </row>
    <row r="238" spans="1:8" ht="14.25">
      <c r="A238" s="2" t="s">
        <v>367</v>
      </c>
      <c r="B238" s="2" t="s">
        <v>371</v>
      </c>
      <c r="C238" s="2" t="s">
        <v>34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4.25">
      <c r="A239" s="2" t="s">
        <v>367</v>
      </c>
      <c r="B239" s="2" t="s">
        <v>372</v>
      </c>
      <c r="C239" s="2" t="s">
        <v>36</v>
      </c>
      <c r="D239" s="2">
        <v>0</v>
      </c>
      <c r="E239" s="2">
        <v>0</v>
      </c>
      <c r="F239" s="2">
        <v>13580</v>
      </c>
      <c r="G239" s="2">
        <v>55828</v>
      </c>
      <c r="H239" s="2">
        <v>69408</v>
      </c>
    </row>
    <row r="240" spans="1:8" ht="14.25">
      <c r="A240" s="2" t="s">
        <v>367</v>
      </c>
      <c r="B240" s="2" t="s">
        <v>373</v>
      </c>
      <c r="C240" s="2" t="s">
        <v>374</v>
      </c>
      <c r="D240" s="2">
        <v>9804</v>
      </c>
      <c r="E240" s="2">
        <v>357</v>
      </c>
      <c r="F240" s="2">
        <v>0</v>
      </c>
      <c r="G240" s="2">
        <v>6077</v>
      </c>
      <c r="H240" s="2">
        <v>16238</v>
      </c>
    </row>
    <row r="241" spans="1:8" ht="14.25">
      <c r="A241" s="2" t="s">
        <v>367</v>
      </c>
      <c r="B241" s="2" t="s">
        <v>375</v>
      </c>
      <c r="C241" s="2" t="s">
        <v>376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4.25">
      <c r="A242" s="2" t="s">
        <v>367</v>
      </c>
      <c r="B242" s="2" t="s">
        <v>377</v>
      </c>
      <c r="C242" s="2" t="s">
        <v>378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4.25">
      <c r="A243" s="2" t="s">
        <v>367</v>
      </c>
      <c r="B243" s="2" t="s">
        <v>379</v>
      </c>
      <c r="C243" s="2" t="s">
        <v>380</v>
      </c>
      <c r="D243" s="2">
        <v>0</v>
      </c>
      <c r="E243" s="2">
        <v>242.99</v>
      </c>
      <c r="F243" s="2">
        <v>0</v>
      </c>
      <c r="G243" s="2">
        <v>0</v>
      </c>
      <c r="H243" s="2">
        <v>242.99</v>
      </c>
    </row>
    <row r="244" spans="1:8" ht="14.25">
      <c r="A244" s="2" t="s">
        <v>367</v>
      </c>
      <c r="B244" s="2" t="s">
        <v>381</v>
      </c>
      <c r="C244" s="2" t="s">
        <v>382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4.25">
      <c r="A245" s="2" t="s">
        <v>367</v>
      </c>
      <c r="B245" s="2" t="s">
        <v>383</v>
      </c>
      <c r="C245" s="2" t="s">
        <v>384</v>
      </c>
      <c r="D245" s="2">
        <v>0</v>
      </c>
      <c r="E245" s="2">
        <v>508.31</v>
      </c>
      <c r="F245" s="2">
        <v>0</v>
      </c>
      <c r="G245" s="2">
        <v>0</v>
      </c>
      <c r="H245" s="2">
        <v>508.31</v>
      </c>
    </row>
    <row r="246" spans="1:8" ht="14.25">
      <c r="A246" s="2" t="s">
        <v>385</v>
      </c>
      <c r="B246" s="2" t="s">
        <v>386</v>
      </c>
      <c r="C246" s="2" t="s">
        <v>22</v>
      </c>
      <c r="D246" s="2">
        <v>0</v>
      </c>
      <c r="E246" s="2">
        <v>42643</v>
      </c>
      <c r="F246" s="2">
        <v>37977</v>
      </c>
      <c r="G246" s="2">
        <v>12200</v>
      </c>
      <c r="H246" s="2">
        <v>92820</v>
      </c>
    </row>
    <row r="247" spans="1:8" ht="14.25">
      <c r="A247" s="2" t="s">
        <v>385</v>
      </c>
      <c r="B247" s="2" t="s">
        <v>387</v>
      </c>
      <c r="C247" s="2" t="s">
        <v>34</v>
      </c>
      <c r="D247" s="2">
        <v>0</v>
      </c>
      <c r="E247" s="2">
        <v>37990.33</v>
      </c>
      <c r="F247" s="2">
        <v>0</v>
      </c>
      <c r="G247" s="2">
        <v>0</v>
      </c>
      <c r="H247" s="2">
        <v>37990.33</v>
      </c>
    </row>
    <row r="248" spans="1:8" ht="14.25">
      <c r="A248" s="2" t="s">
        <v>385</v>
      </c>
      <c r="B248" s="2" t="s">
        <v>388</v>
      </c>
      <c r="C248" s="2" t="s">
        <v>389</v>
      </c>
      <c r="D248" s="2">
        <v>0</v>
      </c>
      <c r="E248" s="2">
        <v>185.32</v>
      </c>
      <c r="F248" s="2">
        <v>0</v>
      </c>
      <c r="G248" s="2">
        <v>0</v>
      </c>
      <c r="H248" s="2">
        <v>185.32</v>
      </c>
    </row>
    <row r="249" spans="1:8" ht="14.25">
      <c r="A249" s="2" t="s">
        <v>385</v>
      </c>
      <c r="B249" s="2" t="s">
        <v>390</v>
      </c>
      <c r="C249" s="2" t="s">
        <v>391</v>
      </c>
      <c r="D249" s="2">
        <v>0</v>
      </c>
      <c r="E249" s="2">
        <v>0</v>
      </c>
      <c r="F249" s="2">
        <v>2689</v>
      </c>
      <c r="G249" s="2">
        <v>0</v>
      </c>
      <c r="H249" s="2">
        <v>2689</v>
      </c>
    </row>
    <row r="250" spans="1:8" ht="14.25">
      <c r="A250" s="2" t="s">
        <v>385</v>
      </c>
      <c r="B250" s="2" t="s">
        <v>392</v>
      </c>
      <c r="C250" s="2" t="s">
        <v>393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4.25">
      <c r="A251" s="2" t="s">
        <v>385</v>
      </c>
      <c r="B251" s="2" t="s">
        <v>394</v>
      </c>
      <c r="C251" s="2" t="s">
        <v>395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4.25">
      <c r="A252" s="2" t="s">
        <v>385</v>
      </c>
      <c r="B252" s="2" t="s">
        <v>396</v>
      </c>
      <c r="C252" s="2" t="s">
        <v>397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4.25">
      <c r="A253" s="2" t="s">
        <v>385</v>
      </c>
      <c r="B253" s="2" t="s">
        <v>398</v>
      </c>
      <c r="C253" s="2" t="s">
        <v>399</v>
      </c>
      <c r="D253" s="2">
        <v>3429.39</v>
      </c>
      <c r="E253" s="2">
        <v>0</v>
      </c>
      <c r="F253" s="2">
        <v>0</v>
      </c>
      <c r="G253" s="2">
        <v>0</v>
      </c>
      <c r="H253" s="2">
        <v>3429.39</v>
      </c>
    </row>
    <row r="254" spans="1:8" ht="14.25">
      <c r="A254" s="2" t="s">
        <v>385</v>
      </c>
      <c r="B254" s="2" t="s">
        <v>400</v>
      </c>
      <c r="C254" s="2" t="s">
        <v>401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4.25">
      <c r="A255" s="2" t="s">
        <v>385</v>
      </c>
      <c r="B255" s="2" t="s">
        <v>402</v>
      </c>
      <c r="C255" s="2" t="s">
        <v>403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4.25">
      <c r="A256" s="2" t="s">
        <v>385</v>
      </c>
      <c r="B256" s="2" t="s">
        <v>404</v>
      </c>
      <c r="C256" s="2" t="s">
        <v>405</v>
      </c>
      <c r="D256" s="2">
        <v>0</v>
      </c>
      <c r="E256" s="2">
        <v>7026.6</v>
      </c>
      <c r="F256" s="2">
        <v>0</v>
      </c>
      <c r="G256" s="2">
        <v>0</v>
      </c>
      <c r="H256" s="2">
        <v>7026.6</v>
      </c>
    </row>
    <row r="257" spans="1:8" ht="14.25">
      <c r="A257" s="2" t="s">
        <v>385</v>
      </c>
      <c r="B257" s="2" t="s">
        <v>406</v>
      </c>
      <c r="C257" s="2" t="s">
        <v>407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4.25">
      <c r="A258" s="2" t="s">
        <v>385</v>
      </c>
      <c r="B258" s="2" t="s">
        <v>408</v>
      </c>
      <c r="C258" s="2" t="s">
        <v>409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4.25">
      <c r="A259" s="2" t="s">
        <v>410</v>
      </c>
      <c r="B259" s="2" t="s">
        <v>411</v>
      </c>
      <c r="C259" s="2" t="s">
        <v>22</v>
      </c>
      <c r="D259" s="2">
        <v>5000</v>
      </c>
      <c r="E259" s="2">
        <v>0</v>
      </c>
      <c r="F259" s="2">
        <v>0</v>
      </c>
      <c r="G259" s="2">
        <v>0</v>
      </c>
      <c r="H259" s="2">
        <v>5000</v>
      </c>
    </row>
    <row r="260" spans="1:8" ht="14.25">
      <c r="A260" s="2" t="s">
        <v>410</v>
      </c>
      <c r="B260" s="2" t="s">
        <v>412</v>
      </c>
      <c r="C260" s="2" t="s">
        <v>30</v>
      </c>
      <c r="D260" s="2">
        <v>4767.63</v>
      </c>
      <c r="E260" s="2">
        <v>691.2</v>
      </c>
      <c r="F260" s="2">
        <v>0</v>
      </c>
      <c r="G260" s="2">
        <v>0</v>
      </c>
      <c r="H260" s="2">
        <v>5458.83</v>
      </c>
    </row>
    <row r="261" spans="1:8" ht="14.25">
      <c r="A261" s="2" t="s">
        <v>410</v>
      </c>
      <c r="B261" s="2" t="s">
        <v>413</v>
      </c>
      <c r="C261" s="2" t="s">
        <v>43</v>
      </c>
      <c r="D261" s="2">
        <v>6851.02</v>
      </c>
      <c r="E261" s="2">
        <v>0</v>
      </c>
      <c r="F261" s="2">
        <v>0</v>
      </c>
      <c r="G261" s="2">
        <v>0</v>
      </c>
      <c r="H261" s="2">
        <v>6851.02</v>
      </c>
    </row>
    <row r="262" spans="1:8" ht="14.25">
      <c r="A262" s="2" t="s">
        <v>410</v>
      </c>
      <c r="B262" s="2" t="s">
        <v>414</v>
      </c>
      <c r="C262" s="2" t="s">
        <v>26</v>
      </c>
      <c r="D262" s="2">
        <v>0</v>
      </c>
      <c r="E262" s="2">
        <v>15582</v>
      </c>
      <c r="F262" s="2">
        <v>0</v>
      </c>
      <c r="G262" s="2">
        <v>0</v>
      </c>
      <c r="H262" s="2">
        <v>15582</v>
      </c>
    </row>
    <row r="263" spans="1:8" ht="14.25">
      <c r="A263" s="2" t="s">
        <v>415</v>
      </c>
      <c r="B263" s="2" t="s">
        <v>416</v>
      </c>
      <c r="C263" s="2" t="s">
        <v>22</v>
      </c>
      <c r="D263" s="2">
        <v>402.32</v>
      </c>
      <c r="E263" s="2">
        <v>0</v>
      </c>
      <c r="F263" s="2">
        <v>500</v>
      </c>
      <c r="G263" s="2">
        <v>0</v>
      </c>
      <c r="H263" s="2">
        <v>902.31</v>
      </c>
    </row>
    <row r="264" spans="1:8" ht="14.25">
      <c r="A264" s="2" t="s">
        <v>415</v>
      </c>
      <c r="B264" s="2" t="s">
        <v>417</v>
      </c>
      <c r="C264" s="2" t="s">
        <v>26</v>
      </c>
      <c r="D264" s="2">
        <v>0</v>
      </c>
      <c r="E264" s="2">
        <v>0</v>
      </c>
      <c r="F264" s="2">
        <v>1053.98</v>
      </c>
      <c r="G264" s="2">
        <v>0</v>
      </c>
      <c r="H264" s="2">
        <v>1053.98</v>
      </c>
    </row>
    <row r="265" spans="1:8" ht="14.25">
      <c r="A265" s="2" t="s">
        <v>418</v>
      </c>
      <c r="B265" s="2" t="s">
        <v>419</v>
      </c>
      <c r="C265" s="2" t="s">
        <v>22</v>
      </c>
      <c r="D265" s="2">
        <v>9304.49</v>
      </c>
      <c r="E265" s="2">
        <v>1519.86</v>
      </c>
      <c r="F265" s="2">
        <v>2306.04</v>
      </c>
      <c r="G265" s="2">
        <v>0</v>
      </c>
      <c r="H265" s="2">
        <v>13130.39</v>
      </c>
    </row>
    <row r="266" spans="1:8" ht="14.25">
      <c r="A266" s="2" t="s">
        <v>418</v>
      </c>
      <c r="B266" s="2" t="s">
        <v>420</v>
      </c>
      <c r="C266" s="2" t="s">
        <v>30</v>
      </c>
      <c r="D266" s="2">
        <v>8068.01</v>
      </c>
      <c r="E266" s="2">
        <v>0</v>
      </c>
      <c r="F266" s="2">
        <v>0</v>
      </c>
      <c r="G266" s="2">
        <v>0</v>
      </c>
      <c r="H266" s="2">
        <v>8068.01</v>
      </c>
    </row>
    <row r="267" spans="1:8" ht="14.25">
      <c r="A267" s="2" t="s">
        <v>418</v>
      </c>
      <c r="B267" s="2" t="s">
        <v>421</v>
      </c>
      <c r="C267" s="2" t="s">
        <v>43</v>
      </c>
      <c r="D267" s="2">
        <v>7768.28</v>
      </c>
      <c r="E267" s="2">
        <v>867.99</v>
      </c>
      <c r="F267" s="2">
        <v>481</v>
      </c>
      <c r="G267" s="2">
        <v>0</v>
      </c>
      <c r="H267" s="2">
        <v>9117.27</v>
      </c>
    </row>
    <row r="268" spans="1:8" ht="14.25">
      <c r="A268" s="2" t="s">
        <v>418</v>
      </c>
      <c r="B268" s="2" t="s">
        <v>422</v>
      </c>
      <c r="C268" s="2" t="s">
        <v>26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4.25">
      <c r="A269" s="2" t="s">
        <v>418</v>
      </c>
      <c r="B269" s="2" t="s">
        <v>423</v>
      </c>
      <c r="C269" s="2" t="s">
        <v>424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4.25">
      <c r="A270" s="2" t="s">
        <v>418</v>
      </c>
      <c r="B270" s="2" t="s">
        <v>425</v>
      </c>
      <c r="C270" s="2" t="s">
        <v>426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4.25">
      <c r="A271" s="2" t="s">
        <v>427</v>
      </c>
      <c r="B271" s="2" t="s">
        <v>428</v>
      </c>
      <c r="C271" s="2" t="s">
        <v>122</v>
      </c>
      <c r="D271" s="2">
        <v>31534</v>
      </c>
      <c r="E271" s="2">
        <v>11794</v>
      </c>
      <c r="F271" s="2">
        <v>0</v>
      </c>
      <c r="G271" s="2">
        <v>0</v>
      </c>
      <c r="H271" s="2">
        <v>43328</v>
      </c>
    </row>
    <row r="272" spans="1:8" ht="14.25">
      <c r="A272" s="2" t="s">
        <v>427</v>
      </c>
      <c r="B272" s="2" t="s">
        <v>429</v>
      </c>
      <c r="C272" s="2" t="s">
        <v>34</v>
      </c>
      <c r="D272" s="2">
        <v>15211</v>
      </c>
      <c r="E272" s="2">
        <v>0</v>
      </c>
      <c r="F272" s="2">
        <v>0</v>
      </c>
      <c r="G272" s="2">
        <v>0</v>
      </c>
      <c r="H272" s="2">
        <v>15211</v>
      </c>
    </row>
    <row r="273" spans="1:8" ht="14.25">
      <c r="A273" s="2" t="s">
        <v>430</v>
      </c>
      <c r="B273" s="2" t="s">
        <v>431</v>
      </c>
      <c r="C273" s="2" t="s">
        <v>22</v>
      </c>
      <c r="D273" s="2">
        <v>3600</v>
      </c>
      <c r="E273" s="2">
        <v>683.85</v>
      </c>
      <c r="F273" s="2">
        <v>0</v>
      </c>
      <c r="G273" s="2">
        <v>0</v>
      </c>
      <c r="H273" s="2">
        <v>4283.85</v>
      </c>
    </row>
    <row r="274" spans="1:8" ht="14.25">
      <c r="A274" s="2" t="s">
        <v>430</v>
      </c>
      <c r="B274" s="2" t="s">
        <v>432</v>
      </c>
      <c r="C274" s="2" t="s">
        <v>30</v>
      </c>
      <c r="D274" s="2">
        <v>0</v>
      </c>
      <c r="E274" s="2">
        <v>1629.06</v>
      </c>
      <c r="F274" s="2">
        <v>0</v>
      </c>
      <c r="G274" s="2">
        <v>0</v>
      </c>
      <c r="H274" s="2">
        <v>1629.06</v>
      </c>
    </row>
    <row r="275" spans="1:8" ht="14.25">
      <c r="A275" s="2" t="s">
        <v>430</v>
      </c>
      <c r="B275" s="2" t="s">
        <v>433</v>
      </c>
      <c r="C275" s="2" t="s">
        <v>43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4.25">
      <c r="A276" s="2" t="s">
        <v>430</v>
      </c>
      <c r="B276" s="2" t="s">
        <v>434</v>
      </c>
      <c r="C276" s="2" t="s">
        <v>26</v>
      </c>
      <c r="D276" s="2">
        <v>0</v>
      </c>
      <c r="E276" s="2">
        <v>2340.97</v>
      </c>
      <c r="F276" s="2">
        <v>0</v>
      </c>
      <c r="G276" s="2">
        <v>0</v>
      </c>
      <c r="H276" s="2">
        <v>2340.97</v>
      </c>
    </row>
    <row r="277" spans="1:8" ht="14.25">
      <c r="A277" s="2" t="s">
        <v>430</v>
      </c>
      <c r="B277" s="2" t="s">
        <v>435</v>
      </c>
      <c r="C277" s="2" t="s">
        <v>34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4.25">
      <c r="A278" s="2" t="s">
        <v>436</v>
      </c>
      <c r="B278" s="2" t="s">
        <v>437</v>
      </c>
      <c r="C278" s="2" t="s">
        <v>22</v>
      </c>
      <c r="D278" s="2">
        <v>5503.25</v>
      </c>
      <c r="E278" s="2">
        <v>556.27</v>
      </c>
      <c r="F278" s="2">
        <v>0</v>
      </c>
      <c r="G278" s="2">
        <v>0</v>
      </c>
      <c r="H278" s="2">
        <v>6059.52</v>
      </c>
    </row>
    <row r="279" spans="1:8" ht="14.25">
      <c r="A279" s="2" t="s">
        <v>436</v>
      </c>
      <c r="B279" s="2" t="s">
        <v>438</v>
      </c>
      <c r="C279" s="2" t="s">
        <v>30</v>
      </c>
      <c r="D279" s="2">
        <v>2169.02</v>
      </c>
      <c r="E279" s="2">
        <v>0</v>
      </c>
      <c r="F279" s="2">
        <v>0</v>
      </c>
      <c r="G279" s="2">
        <v>0</v>
      </c>
      <c r="H279" s="2">
        <v>2169.02</v>
      </c>
    </row>
    <row r="280" spans="1:8" ht="14.25">
      <c r="A280" s="2" t="s">
        <v>436</v>
      </c>
      <c r="B280" s="2" t="s">
        <v>439</v>
      </c>
      <c r="C280" s="2" t="s">
        <v>43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4.25">
      <c r="A281" s="2" t="s">
        <v>436</v>
      </c>
      <c r="B281" s="2" t="s">
        <v>440</v>
      </c>
      <c r="C281" s="2" t="s">
        <v>140</v>
      </c>
      <c r="D281" s="2">
        <v>9394.06</v>
      </c>
      <c r="E281" s="2">
        <v>0</v>
      </c>
      <c r="F281" s="2">
        <v>0</v>
      </c>
      <c r="G281" s="2">
        <v>0</v>
      </c>
      <c r="H281" s="2">
        <v>9394.06</v>
      </c>
    </row>
    <row r="282" spans="1:8" ht="14.25">
      <c r="A282" s="2" t="s">
        <v>436</v>
      </c>
      <c r="B282" s="2" t="s">
        <v>441</v>
      </c>
      <c r="C282" s="2" t="s">
        <v>26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4.25">
      <c r="A283" s="2" t="s">
        <v>436</v>
      </c>
      <c r="B283" s="2" t="s">
        <v>442</v>
      </c>
      <c r="C283" s="2" t="s">
        <v>443</v>
      </c>
      <c r="D283" s="2">
        <v>0</v>
      </c>
      <c r="E283" s="2">
        <v>1644</v>
      </c>
      <c r="F283" s="2">
        <v>4400</v>
      </c>
      <c r="G283" s="2">
        <v>0</v>
      </c>
      <c r="H283" s="2">
        <v>6044</v>
      </c>
    </row>
    <row r="284" spans="1:8" ht="14.25">
      <c r="A284" s="2" t="s">
        <v>436</v>
      </c>
      <c r="B284" s="2" t="s">
        <v>444</v>
      </c>
      <c r="C284" s="2" t="s">
        <v>445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4.25">
      <c r="A285" s="2" t="s">
        <v>446</v>
      </c>
      <c r="B285" s="2" t="s">
        <v>447</v>
      </c>
      <c r="C285" s="2" t="s">
        <v>22</v>
      </c>
      <c r="D285" s="2">
        <v>13343.22</v>
      </c>
      <c r="E285" s="2">
        <v>0</v>
      </c>
      <c r="F285" s="2">
        <v>0</v>
      </c>
      <c r="G285" s="2">
        <v>0</v>
      </c>
      <c r="H285" s="2">
        <v>13343.22</v>
      </c>
    </row>
    <row r="286" spans="1:8" ht="14.25">
      <c r="A286" s="2" t="s">
        <v>446</v>
      </c>
      <c r="B286" s="2" t="s">
        <v>448</v>
      </c>
      <c r="C286" s="2" t="s">
        <v>24</v>
      </c>
      <c r="D286" s="2">
        <v>7017</v>
      </c>
      <c r="E286" s="2">
        <v>0</v>
      </c>
      <c r="F286" s="2">
        <v>3635</v>
      </c>
      <c r="G286" s="2">
        <v>0</v>
      </c>
      <c r="H286" s="2">
        <v>10652</v>
      </c>
    </row>
    <row r="287" spans="1:8" ht="14.25">
      <c r="A287" s="2" t="s">
        <v>446</v>
      </c>
      <c r="B287" s="2" t="s">
        <v>449</v>
      </c>
      <c r="C287" s="2" t="s">
        <v>26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4.25">
      <c r="A288" s="2" t="s">
        <v>446</v>
      </c>
      <c r="B288" s="2" t="s">
        <v>450</v>
      </c>
      <c r="C288" s="2" t="s">
        <v>34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</row>
    <row r="289" spans="1:8" ht="14.25">
      <c r="A289" s="2" t="s">
        <v>451</v>
      </c>
      <c r="B289" s="2" t="s">
        <v>452</v>
      </c>
      <c r="C289" s="2" t="s">
        <v>22</v>
      </c>
      <c r="D289" s="2">
        <v>245</v>
      </c>
      <c r="E289" s="2">
        <v>0</v>
      </c>
      <c r="F289" s="2">
        <v>0</v>
      </c>
      <c r="G289" s="2">
        <v>0</v>
      </c>
      <c r="H289" s="2">
        <v>245</v>
      </c>
    </row>
    <row r="290" spans="1:8" ht="14.25">
      <c r="A290" s="2" t="s">
        <v>451</v>
      </c>
      <c r="B290" s="2" t="s">
        <v>453</v>
      </c>
      <c r="C290" s="2" t="s">
        <v>30</v>
      </c>
      <c r="D290" s="2">
        <v>753.75</v>
      </c>
      <c r="E290" s="2">
        <v>1169</v>
      </c>
      <c r="F290" s="2">
        <v>0</v>
      </c>
      <c r="G290" s="2">
        <v>0</v>
      </c>
      <c r="H290" s="2">
        <v>1922.75</v>
      </c>
    </row>
    <row r="291" spans="1:8" ht="14.25">
      <c r="A291" s="2" t="s">
        <v>451</v>
      </c>
      <c r="B291" s="2" t="s">
        <v>454</v>
      </c>
      <c r="C291" s="2" t="s">
        <v>43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4.25">
      <c r="A292" s="2" t="s">
        <v>451</v>
      </c>
      <c r="B292" s="2" t="s">
        <v>455</v>
      </c>
      <c r="C292" s="2" t="s">
        <v>26</v>
      </c>
      <c r="D292" s="2">
        <v>27124.95</v>
      </c>
      <c r="E292" s="2">
        <v>10822.14</v>
      </c>
      <c r="F292" s="2">
        <v>4518.03</v>
      </c>
      <c r="G292" s="2">
        <v>0</v>
      </c>
      <c r="H292" s="2">
        <v>42465.11</v>
      </c>
    </row>
    <row r="293" spans="1:8" ht="14.25">
      <c r="A293" s="2" t="s">
        <v>451</v>
      </c>
      <c r="B293" s="2" t="s">
        <v>456</v>
      </c>
      <c r="C293" s="2" t="s">
        <v>34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4.25">
      <c r="A294" s="2" t="s">
        <v>457</v>
      </c>
      <c r="B294" s="2" t="s">
        <v>458</v>
      </c>
      <c r="C294" s="2" t="s">
        <v>22</v>
      </c>
      <c r="D294" s="2">
        <v>673.39</v>
      </c>
      <c r="E294" s="2">
        <v>0</v>
      </c>
      <c r="F294" s="2">
        <v>0</v>
      </c>
      <c r="G294" s="2">
        <v>0</v>
      </c>
      <c r="H294" s="2">
        <v>673.39</v>
      </c>
    </row>
    <row r="295" spans="1:8" ht="14.25">
      <c r="A295" s="2" t="s">
        <v>459</v>
      </c>
      <c r="B295" s="2" t="s">
        <v>460</v>
      </c>
      <c r="C295" s="2" t="s">
        <v>22</v>
      </c>
      <c r="D295" s="2">
        <v>30325.82</v>
      </c>
      <c r="E295" s="2">
        <v>160</v>
      </c>
      <c r="F295" s="2">
        <v>0</v>
      </c>
      <c r="G295" s="2">
        <v>0</v>
      </c>
      <c r="H295" s="2">
        <v>30485.82</v>
      </c>
    </row>
    <row r="296" spans="1:8" ht="14.25">
      <c r="A296" s="2" t="s">
        <v>459</v>
      </c>
      <c r="B296" s="2" t="s">
        <v>461</v>
      </c>
      <c r="C296" s="2" t="s">
        <v>24</v>
      </c>
      <c r="D296" s="2">
        <v>4634.09</v>
      </c>
      <c r="E296" s="2">
        <v>0</v>
      </c>
      <c r="F296" s="2">
        <v>0</v>
      </c>
      <c r="G296" s="2">
        <v>0</v>
      </c>
      <c r="H296" s="2">
        <v>4634.09</v>
      </c>
    </row>
    <row r="297" spans="1:8" ht="14.25">
      <c r="A297" s="2" t="s">
        <v>459</v>
      </c>
      <c r="B297" s="2" t="s">
        <v>462</v>
      </c>
      <c r="C297" s="2" t="s">
        <v>26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4.25">
      <c r="A298" s="2" t="s">
        <v>463</v>
      </c>
      <c r="B298" s="2" t="s">
        <v>464</v>
      </c>
      <c r="C298" s="2" t="s">
        <v>22</v>
      </c>
      <c r="D298" s="2">
        <v>6485.43</v>
      </c>
      <c r="E298" s="2">
        <v>0</v>
      </c>
      <c r="F298" s="2">
        <v>0</v>
      </c>
      <c r="G298" s="2">
        <v>0</v>
      </c>
      <c r="H298" s="2">
        <v>6485.43</v>
      </c>
    </row>
    <row r="299" spans="1:8" ht="14.25">
      <c r="A299" s="2" t="s">
        <v>463</v>
      </c>
      <c r="B299" s="2" t="s">
        <v>465</v>
      </c>
      <c r="C299" s="2" t="s">
        <v>26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4.25">
      <c r="A300" s="2" t="s">
        <v>466</v>
      </c>
      <c r="B300" s="2" t="s">
        <v>467</v>
      </c>
      <c r="C300" s="2" t="s">
        <v>22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4.25">
      <c r="A301" s="2" t="s">
        <v>466</v>
      </c>
      <c r="B301" s="2" t="s">
        <v>468</v>
      </c>
      <c r="C301" s="2" t="s">
        <v>26</v>
      </c>
      <c r="D301" s="2">
        <v>0</v>
      </c>
      <c r="E301" s="2">
        <v>2362</v>
      </c>
      <c r="F301" s="2">
        <v>0</v>
      </c>
      <c r="G301" s="2">
        <v>0</v>
      </c>
      <c r="H301" s="2">
        <v>2362</v>
      </c>
    </row>
    <row r="302" spans="1:8" ht="14.25">
      <c r="A302" s="2" t="s">
        <v>466</v>
      </c>
      <c r="B302" s="2" t="s">
        <v>469</v>
      </c>
      <c r="C302" s="2" t="s">
        <v>34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4.25">
      <c r="A303" s="2" t="s">
        <v>470</v>
      </c>
      <c r="B303" s="2" t="s">
        <v>471</v>
      </c>
      <c r="C303" s="2" t="s">
        <v>22</v>
      </c>
      <c r="D303" s="2">
        <v>12328.06</v>
      </c>
      <c r="E303" s="2">
        <v>163.39</v>
      </c>
      <c r="F303" s="2">
        <v>3866.28</v>
      </c>
      <c r="G303" s="2">
        <v>0</v>
      </c>
      <c r="H303" s="2">
        <v>16357.73</v>
      </c>
    </row>
    <row r="304" spans="1:8" ht="14.25">
      <c r="A304" s="2" t="s">
        <v>472</v>
      </c>
      <c r="B304" s="2" t="s">
        <v>473</v>
      </c>
      <c r="C304" s="2" t="s">
        <v>22</v>
      </c>
      <c r="D304" s="2">
        <v>2520.57</v>
      </c>
      <c r="E304" s="2">
        <v>0</v>
      </c>
      <c r="F304" s="2">
        <v>0</v>
      </c>
      <c r="G304" s="2">
        <v>0</v>
      </c>
      <c r="H304" s="2">
        <v>2520.57</v>
      </c>
    </row>
    <row r="305" spans="1:8" ht="14.25">
      <c r="A305" s="2" t="s">
        <v>472</v>
      </c>
      <c r="B305" s="2" t="s">
        <v>474</v>
      </c>
      <c r="C305" s="2" t="s">
        <v>26</v>
      </c>
      <c r="D305" s="2">
        <v>0</v>
      </c>
      <c r="E305" s="2">
        <v>0</v>
      </c>
      <c r="F305" s="2">
        <v>708</v>
      </c>
      <c r="G305" s="2">
        <v>0</v>
      </c>
      <c r="H305" s="2">
        <v>708</v>
      </c>
    </row>
    <row r="306" spans="1:8" ht="14.25">
      <c r="A306" s="2" t="s">
        <v>475</v>
      </c>
      <c r="B306" s="2" t="s">
        <v>476</v>
      </c>
      <c r="C306" s="2" t="s">
        <v>22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4.25">
      <c r="A307" s="2" t="s">
        <v>475</v>
      </c>
      <c r="B307" s="2" t="s">
        <v>477</v>
      </c>
      <c r="C307" s="2" t="s">
        <v>30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4.25">
      <c r="A308" s="2" t="s">
        <v>475</v>
      </c>
      <c r="B308" s="2" t="s">
        <v>478</v>
      </c>
      <c r="C308" s="2" t="s">
        <v>43</v>
      </c>
      <c r="D308" s="2">
        <v>0</v>
      </c>
      <c r="E308" s="2">
        <v>3047.73</v>
      </c>
      <c r="F308" s="2">
        <v>0</v>
      </c>
      <c r="G308" s="2">
        <v>0</v>
      </c>
      <c r="H308" s="2">
        <v>3047.73</v>
      </c>
    </row>
    <row r="309" spans="1:8" ht="14.25">
      <c r="A309" s="2" t="s">
        <v>475</v>
      </c>
      <c r="B309" s="2" t="s">
        <v>479</v>
      </c>
      <c r="C309" s="2" t="s">
        <v>140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4.25">
      <c r="A310" s="2" t="s">
        <v>475</v>
      </c>
      <c r="B310" s="2" t="s">
        <v>480</v>
      </c>
      <c r="C310" s="2" t="s">
        <v>142</v>
      </c>
      <c r="D310" s="2">
        <v>0</v>
      </c>
      <c r="E310" s="2">
        <v>574.85</v>
      </c>
      <c r="F310" s="2">
        <v>0</v>
      </c>
      <c r="G310" s="2">
        <v>0</v>
      </c>
      <c r="H310" s="2">
        <v>574.85</v>
      </c>
    </row>
    <row r="311" spans="1:8" ht="14.25">
      <c r="A311" s="2" t="s">
        <v>475</v>
      </c>
      <c r="B311" s="2" t="s">
        <v>481</v>
      </c>
      <c r="C311" s="2" t="s">
        <v>146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4.25">
      <c r="A312" s="2" t="s">
        <v>475</v>
      </c>
      <c r="B312" s="2" t="s">
        <v>482</v>
      </c>
      <c r="C312" s="2" t="s">
        <v>32</v>
      </c>
      <c r="D312" s="2">
        <v>0</v>
      </c>
      <c r="E312" s="2">
        <v>171</v>
      </c>
      <c r="F312" s="2">
        <v>0</v>
      </c>
      <c r="G312" s="2">
        <v>0</v>
      </c>
      <c r="H312" s="2">
        <v>171</v>
      </c>
    </row>
    <row r="313" spans="1:8" ht="14.25">
      <c r="A313" s="2" t="s">
        <v>475</v>
      </c>
      <c r="B313" s="2" t="s">
        <v>483</v>
      </c>
      <c r="C313" s="2" t="s">
        <v>127</v>
      </c>
      <c r="D313" s="2">
        <v>0</v>
      </c>
      <c r="E313" s="2">
        <v>1127.79</v>
      </c>
      <c r="F313" s="2">
        <v>0</v>
      </c>
      <c r="G313" s="2">
        <v>0</v>
      </c>
      <c r="H313" s="2">
        <v>1127.79</v>
      </c>
    </row>
    <row r="314" spans="1:8" ht="14.25">
      <c r="A314" s="2" t="s">
        <v>475</v>
      </c>
      <c r="B314" s="2" t="s">
        <v>484</v>
      </c>
      <c r="C314" s="2" t="s">
        <v>34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4.25">
      <c r="A315" s="2" t="s">
        <v>475</v>
      </c>
      <c r="B315" s="2" t="s">
        <v>485</v>
      </c>
      <c r="C315" s="2" t="s">
        <v>36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4.25">
      <c r="A316" s="2" t="s">
        <v>486</v>
      </c>
      <c r="B316" s="2" t="s">
        <v>487</v>
      </c>
      <c r="C316" s="2" t="s">
        <v>22</v>
      </c>
      <c r="D316" s="2">
        <v>13644.48</v>
      </c>
      <c r="E316" s="2">
        <v>0</v>
      </c>
      <c r="F316" s="2">
        <v>0</v>
      </c>
      <c r="G316" s="2">
        <v>0</v>
      </c>
      <c r="H316" s="2">
        <v>13644.48</v>
      </c>
    </row>
    <row r="317" spans="1:8" ht="14.25">
      <c r="A317" s="2" t="s">
        <v>486</v>
      </c>
      <c r="B317" s="2" t="s">
        <v>488</v>
      </c>
      <c r="C317" s="2" t="s">
        <v>24</v>
      </c>
      <c r="D317" s="2">
        <v>17226.12</v>
      </c>
      <c r="E317" s="2">
        <v>0</v>
      </c>
      <c r="F317" s="2">
        <v>0</v>
      </c>
      <c r="G317" s="2">
        <v>0</v>
      </c>
      <c r="H317" s="2">
        <v>17226.12</v>
      </c>
    </row>
    <row r="318" spans="1:8" ht="14.25">
      <c r="A318" s="2" t="s">
        <v>486</v>
      </c>
      <c r="B318" s="2" t="s">
        <v>489</v>
      </c>
      <c r="C318" s="2" t="s">
        <v>26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</row>
    <row r="319" spans="1:8" ht="14.25">
      <c r="A319" s="2" t="s">
        <v>490</v>
      </c>
      <c r="B319" s="2" t="s">
        <v>491</v>
      </c>
      <c r="C319" s="2" t="s">
        <v>22</v>
      </c>
      <c r="D319" s="2">
        <v>18681.33</v>
      </c>
      <c r="E319" s="2">
        <v>2259.68</v>
      </c>
      <c r="F319" s="2">
        <v>0</v>
      </c>
      <c r="G319" s="2">
        <v>0</v>
      </c>
      <c r="H319" s="2">
        <v>20941.01</v>
      </c>
    </row>
    <row r="320" spans="1:8" ht="14.25">
      <c r="A320" s="2" t="s">
        <v>490</v>
      </c>
      <c r="B320" s="2" t="s">
        <v>492</v>
      </c>
      <c r="C320" s="2" t="s">
        <v>24</v>
      </c>
      <c r="D320" s="2">
        <v>0</v>
      </c>
      <c r="E320" s="2">
        <v>659.98</v>
      </c>
      <c r="F320" s="2">
        <v>0</v>
      </c>
      <c r="G320" s="2">
        <v>323.4</v>
      </c>
      <c r="H320" s="2">
        <v>983.38</v>
      </c>
    </row>
    <row r="321" spans="1:8" ht="14.25">
      <c r="A321" s="2" t="s">
        <v>490</v>
      </c>
      <c r="B321" s="2" t="s">
        <v>493</v>
      </c>
      <c r="C321" s="2" t="s">
        <v>26</v>
      </c>
      <c r="D321" s="2">
        <v>0</v>
      </c>
      <c r="E321" s="2">
        <v>485.16</v>
      </c>
      <c r="F321" s="2">
        <v>0</v>
      </c>
      <c r="G321" s="2">
        <v>0</v>
      </c>
      <c r="H321" s="2">
        <v>485.16</v>
      </c>
    </row>
    <row r="322" spans="1:8" ht="14.25">
      <c r="A322" s="2" t="s">
        <v>494</v>
      </c>
      <c r="B322" s="2" t="s">
        <v>495</v>
      </c>
      <c r="C322" s="2" t="s">
        <v>22</v>
      </c>
      <c r="D322" s="2">
        <v>0</v>
      </c>
      <c r="E322" s="2">
        <v>7897</v>
      </c>
      <c r="F322" s="2">
        <v>0</v>
      </c>
      <c r="G322" s="2">
        <v>0</v>
      </c>
      <c r="H322" s="2">
        <v>7897</v>
      </c>
    </row>
    <row r="323" spans="1:8" ht="14.25">
      <c r="A323" s="2" t="s">
        <v>494</v>
      </c>
      <c r="B323" s="2" t="s">
        <v>496</v>
      </c>
      <c r="C323" s="2" t="s">
        <v>24</v>
      </c>
      <c r="D323" s="2">
        <v>14752.05</v>
      </c>
      <c r="E323" s="2">
        <v>0</v>
      </c>
      <c r="F323" s="2">
        <v>0</v>
      </c>
      <c r="G323" s="2">
        <v>0</v>
      </c>
      <c r="H323" s="2">
        <v>14752.05</v>
      </c>
    </row>
    <row r="324" spans="1:8" ht="14.25">
      <c r="A324" s="2" t="s">
        <v>494</v>
      </c>
      <c r="B324" s="2" t="s">
        <v>497</v>
      </c>
      <c r="C324" s="2" t="s">
        <v>32</v>
      </c>
      <c r="D324" s="2">
        <v>0</v>
      </c>
      <c r="E324" s="2">
        <v>3800</v>
      </c>
      <c r="F324" s="2">
        <v>0</v>
      </c>
      <c r="G324" s="2">
        <v>0</v>
      </c>
      <c r="H324" s="2">
        <v>3800</v>
      </c>
    </row>
    <row r="325" spans="1:8" ht="14.25">
      <c r="A325" s="2" t="s">
        <v>494</v>
      </c>
      <c r="B325" s="2" t="s">
        <v>498</v>
      </c>
      <c r="C325" s="2" t="s">
        <v>127</v>
      </c>
      <c r="D325" s="2">
        <v>0</v>
      </c>
      <c r="E325" s="2">
        <v>3500</v>
      </c>
      <c r="F325" s="2">
        <v>0</v>
      </c>
      <c r="G325" s="2">
        <v>0</v>
      </c>
      <c r="H325" s="2">
        <v>3500</v>
      </c>
    </row>
    <row r="326" spans="1:8" ht="14.25">
      <c r="A326" s="2" t="s">
        <v>499</v>
      </c>
      <c r="B326" s="2" t="s">
        <v>500</v>
      </c>
      <c r="C326" s="2" t="s">
        <v>22</v>
      </c>
      <c r="D326" s="2">
        <v>7967.74</v>
      </c>
      <c r="E326" s="2">
        <v>0</v>
      </c>
      <c r="F326" s="2">
        <v>0</v>
      </c>
      <c r="G326" s="2">
        <v>0</v>
      </c>
      <c r="H326" s="2">
        <v>7967.74</v>
      </c>
    </row>
    <row r="327" spans="1:8" ht="14.25">
      <c r="A327" s="2" t="s">
        <v>499</v>
      </c>
      <c r="B327" s="2" t="s">
        <v>501</v>
      </c>
      <c r="C327" s="2" t="s">
        <v>24</v>
      </c>
      <c r="D327" s="2">
        <v>4829.39</v>
      </c>
      <c r="E327" s="2">
        <v>0</v>
      </c>
      <c r="F327" s="2">
        <v>0</v>
      </c>
      <c r="G327" s="2">
        <v>0</v>
      </c>
      <c r="H327" s="2">
        <v>4829.39</v>
      </c>
    </row>
    <row r="328" spans="1:8" ht="14.25">
      <c r="A328" s="2" t="s">
        <v>499</v>
      </c>
      <c r="B328" s="2" t="s">
        <v>502</v>
      </c>
      <c r="C328" s="2" t="s">
        <v>26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4.25">
      <c r="A329" s="2" t="s">
        <v>499</v>
      </c>
      <c r="B329" s="2" t="s">
        <v>503</v>
      </c>
      <c r="C329" s="2" t="s">
        <v>504</v>
      </c>
      <c r="D329" s="2">
        <v>164.43</v>
      </c>
      <c r="E329" s="2">
        <v>0</v>
      </c>
      <c r="F329" s="2">
        <v>1594.74</v>
      </c>
      <c r="G329" s="2">
        <v>0</v>
      </c>
      <c r="H329" s="2">
        <v>1759.17</v>
      </c>
    </row>
    <row r="330" spans="1:8" ht="14.25">
      <c r="A330" s="2" t="s">
        <v>499</v>
      </c>
      <c r="B330" s="2" t="s">
        <v>505</v>
      </c>
      <c r="C330" s="2" t="s">
        <v>506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4.25">
      <c r="A331" s="2" t="s">
        <v>507</v>
      </c>
      <c r="B331" s="2" t="s">
        <v>508</v>
      </c>
      <c r="C331" s="2" t="s">
        <v>22</v>
      </c>
      <c r="D331" s="2">
        <v>577</v>
      </c>
      <c r="E331" s="2">
        <v>0</v>
      </c>
      <c r="F331" s="2">
        <v>0</v>
      </c>
      <c r="G331" s="2">
        <v>0</v>
      </c>
      <c r="H331" s="2">
        <v>577</v>
      </c>
    </row>
    <row r="332" spans="1:8" ht="14.25">
      <c r="A332" s="2" t="s">
        <v>507</v>
      </c>
      <c r="B332" s="2" t="s">
        <v>509</v>
      </c>
      <c r="C332" s="2" t="s">
        <v>24</v>
      </c>
      <c r="D332" s="2">
        <v>2964.63</v>
      </c>
      <c r="E332" s="2">
        <v>0</v>
      </c>
      <c r="F332" s="2">
        <v>0</v>
      </c>
      <c r="G332" s="2">
        <v>0</v>
      </c>
      <c r="H332" s="2">
        <v>2964.63</v>
      </c>
    </row>
    <row r="333" spans="1:8" ht="14.25">
      <c r="A333" s="2" t="s">
        <v>507</v>
      </c>
      <c r="B333" s="2" t="s">
        <v>510</v>
      </c>
      <c r="C333" s="2" t="s">
        <v>26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4.25">
      <c r="A334" s="2" t="s">
        <v>507</v>
      </c>
      <c r="B334" s="2" t="s">
        <v>511</v>
      </c>
      <c r="C334" s="2" t="s">
        <v>512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4.25">
      <c r="A335" s="2" t="s">
        <v>507</v>
      </c>
      <c r="B335" s="2" t="s">
        <v>513</v>
      </c>
      <c r="C335" s="2" t="s">
        <v>514</v>
      </c>
      <c r="D335" s="2">
        <v>0</v>
      </c>
      <c r="E335" s="2">
        <v>497.18</v>
      </c>
      <c r="F335" s="2">
        <v>0</v>
      </c>
      <c r="G335" s="2">
        <v>0</v>
      </c>
      <c r="H335" s="2">
        <v>497.18</v>
      </c>
    </row>
    <row r="336" spans="1:8" ht="14.25">
      <c r="A336" s="2" t="s">
        <v>515</v>
      </c>
      <c r="B336" s="2" t="s">
        <v>516</v>
      </c>
      <c r="C336" s="2" t="s">
        <v>22</v>
      </c>
      <c r="D336" s="2">
        <v>9842.98</v>
      </c>
      <c r="E336" s="2">
        <v>2702.48</v>
      </c>
      <c r="F336" s="2">
        <v>0</v>
      </c>
      <c r="G336" s="2">
        <v>0</v>
      </c>
      <c r="H336" s="2">
        <v>12545.46</v>
      </c>
    </row>
    <row r="337" spans="1:8" ht="14.25">
      <c r="A337" s="2" t="s">
        <v>515</v>
      </c>
      <c r="B337" s="2" t="s">
        <v>517</v>
      </c>
      <c r="C337" s="2" t="s">
        <v>24</v>
      </c>
      <c r="D337" s="2">
        <v>0</v>
      </c>
      <c r="E337" s="2">
        <v>4450.47</v>
      </c>
      <c r="F337" s="2">
        <v>0</v>
      </c>
      <c r="G337" s="2">
        <v>0</v>
      </c>
      <c r="H337" s="2">
        <v>4450.47</v>
      </c>
    </row>
    <row r="338" spans="1:8" ht="14.25">
      <c r="A338" s="2" t="s">
        <v>515</v>
      </c>
      <c r="B338" s="2" t="s">
        <v>518</v>
      </c>
      <c r="C338" s="2" t="s">
        <v>26</v>
      </c>
      <c r="D338" s="2">
        <v>0</v>
      </c>
      <c r="E338" s="2">
        <v>3056.3</v>
      </c>
      <c r="F338" s="2">
        <v>0</v>
      </c>
      <c r="G338" s="2">
        <v>0</v>
      </c>
      <c r="H338" s="2">
        <v>3056.3</v>
      </c>
    </row>
    <row r="339" spans="1:8" ht="14.25">
      <c r="A339" s="2" t="s">
        <v>515</v>
      </c>
      <c r="B339" s="2" t="s">
        <v>519</v>
      </c>
      <c r="C339" s="2" t="s">
        <v>34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4.25">
      <c r="A340" s="2" t="s">
        <v>520</v>
      </c>
      <c r="B340" s="2" t="s">
        <v>521</v>
      </c>
      <c r="C340" s="2" t="s">
        <v>22</v>
      </c>
      <c r="D340" s="2">
        <v>11786</v>
      </c>
      <c r="E340" s="2">
        <v>2339.4</v>
      </c>
      <c r="F340" s="2">
        <v>0</v>
      </c>
      <c r="G340" s="2">
        <v>0</v>
      </c>
      <c r="H340" s="2">
        <v>14125.4</v>
      </c>
    </row>
    <row r="341" spans="1:8" ht="14.25">
      <c r="A341" s="2" t="s">
        <v>520</v>
      </c>
      <c r="B341" s="2" t="s">
        <v>522</v>
      </c>
      <c r="C341" s="2" t="s">
        <v>523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4.25">
      <c r="A342" s="2" t="s">
        <v>520</v>
      </c>
      <c r="B342" s="2" t="s">
        <v>524</v>
      </c>
      <c r="C342" s="2" t="s">
        <v>144</v>
      </c>
      <c r="D342" s="2">
        <v>58141</v>
      </c>
      <c r="E342" s="2">
        <v>0</v>
      </c>
      <c r="F342" s="2">
        <v>0</v>
      </c>
      <c r="G342" s="2">
        <v>0</v>
      </c>
      <c r="H342" s="2">
        <v>58141</v>
      </c>
    </row>
    <row r="343" spans="1:8" ht="14.25">
      <c r="A343" s="2" t="s">
        <v>520</v>
      </c>
      <c r="B343" s="2" t="s">
        <v>525</v>
      </c>
      <c r="C343" s="2" t="s">
        <v>32</v>
      </c>
      <c r="D343" s="2">
        <v>0</v>
      </c>
      <c r="E343" s="2">
        <v>0</v>
      </c>
      <c r="F343" s="2">
        <v>5351.7</v>
      </c>
      <c r="G343" s="2">
        <v>0</v>
      </c>
      <c r="H343" s="2">
        <v>5351.7</v>
      </c>
    </row>
    <row r="344" spans="1:8" ht="14.25">
      <c r="A344" s="2" t="s">
        <v>520</v>
      </c>
      <c r="B344" s="2" t="s">
        <v>526</v>
      </c>
      <c r="C344" s="2" t="s">
        <v>34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4.25">
      <c r="A345" s="2" t="s">
        <v>520</v>
      </c>
      <c r="B345" s="2" t="s">
        <v>527</v>
      </c>
      <c r="C345" s="2" t="s">
        <v>36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4.25">
      <c r="A346" s="2" t="s">
        <v>520</v>
      </c>
      <c r="B346" s="2" t="s">
        <v>528</v>
      </c>
      <c r="C346" s="2" t="s">
        <v>529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4.25">
      <c r="A347" s="2" t="s">
        <v>530</v>
      </c>
      <c r="B347" s="2" t="s">
        <v>531</v>
      </c>
      <c r="C347" s="2" t="s">
        <v>22</v>
      </c>
      <c r="D347" s="2">
        <v>3012</v>
      </c>
      <c r="E347" s="2">
        <v>0</v>
      </c>
      <c r="F347" s="2">
        <v>0</v>
      </c>
      <c r="G347" s="2">
        <v>0</v>
      </c>
      <c r="H347" s="2">
        <v>3012</v>
      </c>
    </row>
    <row r="348" spans="1:8" ht="14.25">
      <c r="A348" s="2" t="s">
        <v>530</v>
      </c>
      <c r="B348" s="2" t="s">
        <v>532</v>
      </c>
      <c r="C348" s="2" t="s">
        <v>24</v>
      </c>
      <c r="D348" s="2">
        <v>5219.12</v>
      </c>
      <c r="E348" s="2">
        <v>0</v>
      </c>
      <c r="F348" s="2">
        <v>0</v>
      </c>
      <c r="G348" s="2">
        <v>0</v>
      </c>
      <c r="H348" s="2">
        <v>5219.12</v>
      </c>
    </row>
    <row r="349" spans="1:8" ht="14.25">
      <c r="A349" s="2" t="s">
        <v>530</v>
      </c>
      <c r="B349" s="2" t="s">
        <v>533</v>
      </c>
      <c r="C349" s="2" t="s">
        <v>26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</row>
    <row r="350" spans="1:8" ht="14.25">
      <c r="A350" s="2" t="s">
        <v>530</v>
      </c>
      <c r="B350" s="2" t="s">
        <v>534</v>
      </c>
      <c r="C350" s="2" t="s">
        <v>34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</row>
    <row r="351" spans="1:8" ht="14.25">
      <c r="A351" s="2" t="s">
        <v>535</v>
      </c>
      <c r="B351" s="2" t="s">
        <v>536</v>
      </c>
      <c r="C351" s="2" t="s">
        <v>22</v>
      </c>
      <c r="D351" s="2">
        <v>6080.07</v>
      </c>
      <c r="E351" s="2">
        <v>0</v>
      </c>
      <c r="F351" s="2">
        <v>0</v>
      </c>
      <c r="G351" s="2">
        <v>0</v>
      </c>
      <c r="H351" s="2">
        <v>6080.07</v>
      </c>
    </row>
    <row r="352" spans="1:8" ht="14.25">
      <c r="A352" s="2" t="s">
        <v>535</v>
      </c>
      <c r="B352" s="2" t="s">
        <v>537</v>
      </c>
      <c r="C352" s="2" t="s">
        <v>30</v>
      </c>
      <c r="D352" s="2">
        <v>5903.23</v>
      </c>
      <c r="E352" s="2">
        <v>0</v>
      </c>
      <c r="F352" s="2">
        <v>0</v>
      </c>
      <c r="G352" s="2">
        <v>0</v>
      </c>
      <c r="H352" s="2">
        <v>5903.23</v>
      </c>
    </row>
    <row r="353" spans="1:8" ht="14.25">
      <c r="A353" s="2" t="s">
        <v>535</v>
      </c>
      <c r="B353" s="2" t="s">
        <v>538</v>
      </c>
      <c r="C353" s="2" t="s">
        <v>43</v>
      </c>
      <c r="D353" s="2">
        <v>3683.37</v>
      </c>
      <c r="E353" s="2">
        <v>3069.92</v>
      </c>
      <c r="F353" s="2">
        <v>0</v>
      </c>
      <c r="G353" s="2">
        <v>0</v>
      </c>
      <c r="H353" s="2">
        <v>6753.29</v>
      </c>
    </row>
    <row r="354" spans="1:8" ht="14.25">
      <c r="A354" s="2" t="s">
        <v>535</v>
      </c>
      <c r="B354" s="2" t="s">
        <v>539</v>
      </c>
      <c r="C354" s="2" t="s">
        <v>26</v>
      </c>
      <c r="D354" s="2">
        <v>0</v>
      </c>
      <c r="E354" s="2">
        <v>8316</v>
      </c>
      <c r="F354" s="2">
        <v>1286</v>
      </c>
      <c r="G354" s="2">
        <v>0</v>
      </c>
      <c r="H354" s="2">
        <v>9602</v>
      </c>
    </row>
    <row r="355" spans="1:8" ht="14.25">
      <c r="A355" s="2" t="s">
        <v>535</v>
      </c>
      <c r="B355" s="2" t="s">
        <v>540</v>
      </c>
      <c r="C355" s="2" t="s">
        <v>34</v>
      </c>
      <c r="D355" s="2">
        <v>527.27</v>
      </c>
      <c r="E355" s="2">
        <v>0</v>
      </c>
      <c r="F355" s="2">
        <v>0</v>
      </c>
      <c r="G355" s="2">
        <v>0</v>
      </c>
      <c r="H355" s="2">
        <v>527.27</v>
      </c>
    </row>
    <row r="356" spans="1:8" ht="14.25">
      <c r="A356" s="2" t="s">
        <v>541</v>
      </c>
      <c r="B356" s="2" t="s">
        <v>542</v>
      </c>
      <c r="C356" s="2" t="s">
        <v>22</v>
      </c>
      <c r="D356" s="2">
        <v>7223</v>
      </c>
      <c r="E356" s="2">
        <v>0</v>
      </c>
      <c r="F356" s="2">
        <v>0</v>
      </c>
      <c r="G356" s="2">
        <v>0</v>
      </c>
      <c r="H356" s="2">
        <v>7223</v>
      </c>
    </row>
    <row r="357" spans="1:8" ht="14.25">
      <c r="A357" s="2" t="s">
        <v>543</v>
      </c>
      <c r="B357" s="2" t="s">
        <v>544</v>
      </c>
      <c r="C357" s="2" t="s">
        <v>22</v>
      </c>
      <c r="D357" s="2">
        <v>6987</v>
      </c>
      <c r="E357" s="2">
        <v>2813</v>
      </c>
      <c r="F357" s="2">
        <v>0</v>
      </c>
      <c r="G357" s="2">
        <v>125</v>
      </c>
      <c r="H357" s="2">
        <v>9925</v>
      </c>
    </row>
    <row r="358" spans="1:8" ht="14.25">
      <c r="A358" s="2" t="s">
        <v>543</v>
      </c>
      <c r="B358" s="2" t="s">
        <v>545</v>
      </c>
      <c r="C358" s="2" t="s">
        <v>546</v>
      </c>
      <c r="D358" s="2">
        <v>0</v>
      </c>
      <c r="E358" s="2">
        <v>0</v>
      </c>
      <c r="F358" s="2">
        <v>566.76</v>
      </c>
      <c r="G358" s="2">
        <v>0</v>
      </c>
      <c r="H358" s="2">
        <v>566.76</v>
      </c>
    </row>
    <row r="359" spans="1:8" ht="14.25">
      <c r="A359" s="2" t="s">
        <v>547</v>
      </c>
      <c r="B359" s="2" t="s">
        <v>548</v>
      </c>
      <c r="C359" s="2" t="s">
        <v>22</v>
      </c>
      <c r="D359" s="2">
        <v>31616.94</v>
      </c>
      <c r="E359" s="2">
        <v>0</v>
      </c>
      <c r="F359" s="2">
        <v>0</v>
      </c>
      <c r="G359" s="2">
        <v>0</v>
      </c>
      <c r="H359" s="2">
        <v>31616.94</v>
      </c>
    </row>
    <row r="360" spans="1:8" ht="14.25">
      <c r="A360" s="2" t="s">
        <v>547</v>
      </c>
      <c r="B360" s="2" t="s">
        <v>549</v>
      </c>
      <c r="C360" s="2" t="s">
        <v>24</v>
      </c>
      <c r="D360" s="2">
        <v>5272.25</v>
      </c>
      <c r="E360" s="2">
        <v>0</v>
      </c>
      <c r="F360" s="2">
        <v>0</v>
      </c>
      <c r="G360" s="2">
        <v>0</v>
      </c>
      <c r="H360" s="2">
        <v>5272.25</v>
      </c>
    </row>
    <row r="361" spans="1:8" ht="14.25">
      <c r="A361" s="2" t="s">
        <v>547</v>
      </c>
      <c r="B361" s="2" t="s">
        <v>550</v>
      </c>
      <c r="C361" s="2" t="s">
        <v>26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4.25">
      <c r="A362" s="2" t="s">
        <v>547</v>
      </c>
      <c r="B362" s="2" t="s">
        <v>551</v>
      </c>
      <c r="C362" s="2" t="s">
        <v>34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4.25">
      <c r="A363" s="2" t="s">
        <v>547</v>
      </c>
      <c r="B363" s="2" t="s">
        <v>552</v>
      </c>
      <c r="C363" s="2" t="s">
        <v>553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4.25">
      <c r="A364" s="2" t="s">
        <v>554</v>
      </c>
      <c r="B364" s="2" t="s">
        <v>555</v>
      </c>
      <c r="C364" s="2" t="s">
        <v>22</v>
      </c>
      <c r="D364" s="2">
        <v>1000</v>
      </c>
      <c r="E364" s="2">
        <v>4500</v>
      </c>
      <c r="F364" s="2">
        <v>0</v>
      </c>
      <c r="G364" s="2">
        <v>0</v>
      </c>
      <c r="H364" s="2">
        <v>5500</v>
      </c>
    </row>
    <row r="365" spans="1:8" ht="14.25">
      <c r="A365" s="2" t="s">
        <v>554</v>
      </c>
      <c r="B365" s="2" t="s">
        <v>556</v>
      </c>
      <c r="C365" s="2" t="s">
        <v>24</v>
      </c>
      <c r="D365" s="2">
        <v>4331.37</v>
      </c>
      <c r="E365" s="2">
        <v>0</v>
      </c>
      <c r="F365" s="2">
        <v>0</v>
      </c>
      <c r="G365" s="2">
        <v>0</v>
      </c>
      <c r="H365" s="2">
        <v>4331.37</v>
      </c>
    </row>
    <row r="366" spans="1:8" ht="14.25">
      <c r="A366" s="2" t="s">
        <v>554</v>
      </c>
      <c r="B366" s="2" t="s">
        <v>557</v>
      </c>
      <c r="C366" s="2" t="s">
        <v>26</v>
      </c>
      <c r="D366" s="2">
        <v>0</v>
      </c>
      <c r="E366" s="2">
        <v>3974.58</v>
      </c>
      <c r="F366" s="2">
        <v>0</v>
      </c>
      <c r="G366" s="2">
        <v>0</v>
      </c>
      <c r="H366" s="2">
        <v>3974.58</v>
      </c>
    </row>
    <row r="367" spans="1:8" ht="14.25">
      <c r="A367" s="2" t="s">
        <v>558</v>
      </c>
      <c r="B367" s="2" t="s">
        <v>559</v>
      </c>
      <c r="C367" s="2" t="s">
        <v>22</v>
      </c>
      <c r="D367" s="2">
        <v>11611.82</v>
      </c>
      <c r="E367" s="2">
        <v>5823.88</v>
      </c>
      <c r="F367" s="2">
        <v>0</v>
      </c>
      <c r="G367" s="2">
        <v>0</v>
      </c>
      <c r="H367" s="2">
        <v>17435.7</v>
      </c>
    </row>
    <row r="368" spans="1:8" ht="14.25">
      <c r="A368" s="2" t="s">
        <v>560</v>
      </c>
      <c r="B368" s="2" t="s">
        <v>561</v>
      </c>
      <c r="C368" s="2" t="s">
        <v>22</v>
      </c>
      <c r="D368" s="2">
        <v>5755</v>
      </c>
      <c r="E368" s="2">
        <v>0</v>
      </c>
      <c r="F368" s="2">
        <v>0</v>
      </c>
      <c r="G368" s="2">
        <v>0</v>
      </c>
      <c r="H368" s="2">
        <v>5755</v>
      </c>
    </row>
    <row r="369" spans="1:8" ht="14.25">
      <c r="A369" s="2" t="s">
        <v>560</v>
      </c>
      <c r="B369" s="2" t="s">
        <v>562</v>
      </c>
      <c r="C369" s="2" t="s">
        <v>30</v>
      </c>
      <c r="D369" s="2">
        <v>720</v>
      </c>
      <c r="E369" s="2">
        <v>0</v>
      </c>
      <c r="F369" s="2">
        <v>0</v>
      </c>
      <c r="G369" s="2">
        <v>0</v>
      </c>
      <c r="H369" s="2">
        <v>720</v>
      </c>
    </row>
    <row r="370" spans="1:8" ht="14.25">
      <c r="A370" s="2" t="s">
        <v>560</v>
      </c>
      <c r="B370" s="2" t="s">
        <v>563</v>
      </c>
      <c r="C370" s="2" t="s">
        <v>43</v>
      </c>
      <c r="D370" s="2">
        <v>1709</v>
      </c>
      <c r="E370" s="2">
        <v>0</v>
      </c>
      <c r="F370" s="2">
        <v>0</v>
      </c>
      <c r="G370" s="2">
        <v>0</v>
      </c>
      <c r="H370" s="2">
        <v>1709</v>
      </c>
    </row>
    <row r="371" spans="1:8" ht="14.25">
      <c r="A371" s="2" t="s">
        <v>560</v>
      </c>
      <c r="B371" s="2" t="s">
        <v>564</v>
      </c>
      <c r="C371" s="2" t="s">
        <v>140</v>
      </c>
      <c r="D371" s="2">
        <v>490</v>
      </c>
      <c r="E371" s="2">
        <v>0</v>
      </c>
      <c r="F371" s="2">
        <v>0</v>
      </c>
      <c r="G371" s="2">
        <v>0</v>
      </c>
      <c r="H371" s="2">
        <v>490</v>
      </c>
    </row>
    <row r="372" spans="1:8" ht="14.25">
      <c r="A372" s="2" t="s">
        <v>560</v>
      </c>
      <c r="B372" s="2" t="s">
        <v>565</v>
      </c>
      <c r="C372" s="2" t="s">
        <v>142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4.25">
      <c r="A373" s="2" t="s">
        <v>560</v>
      </c>
      <c r="B373" s="2" t="s">
        <v>566</v>
      </c>
      <c r="C373" s="2" t="s">
        <v>144</v>
      </c>
      <c r="D373" s="2">
        <v>893.25</v>
      </c>
      <c r="E373" s="2">
        <v>0</v>
      </c>
      <c r="F373" s="2">
        <v>0</v>
      </c>
      <c r="G373" s="2">
        <v>0</v>
      </c>
      <c r="H373" s="2">
        <v>893.25</v>
      </c>
    </row>
    <row r="374" spans="1:8" ht="14.25">
      <c r="A374" s="2" t="s">
        <v>560</v>
      </c>
      <c r="B374" s="2" t="s">
        <v>567</v>
      </c>
      <c r="C374" s="2" t="s">
        <v>146</v>
      </c>
      <c r="D374" s="2">
        <v>741</v>
      </c>
      <c r="E374" s="2">
        <v>0</v>
      </c>
      <c r="F374" s="2">
        <v>0</v>
      </c>
      <c r="G374" s="2">
        <v>0</v>
      </c>
      <c r="H374" s="2">
        <v>741</v>
      </c>
    </row>
    <row r="375" spans="1:8" ht="14.25">
      <c r="A375" s="2" t="s">
        <v>560</v>
      </c>
      <c r="B375" s="2" t="s">
        <v>568</v>
      </c>
      <c r="C375" s="2" t="s">
        <v>26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4.25">
      <c r="A376" s="2" t="s">
        <v>560</v>
      </c>
      <c r="B376" s="2" t="s">
        <v>569</v>
      </c>
      <c r="C376" s="2" t="s">
        <v>34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4.25">
      <c r="A377" s="2" t="s">
        <v>560</v>
      </c>
      <c r="B377" s="2" t="s">
        <v>570</v>
      </c>
      <c r="C377" s="2" t="s">
        <v>571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4.25">
      <c r="A378" s="2" t="s">
        <v>572</v>
      </c>
      <c r="B378" s="2" t="s">
        <v>573</v>
      </c>
      <c r="C378" s="2" t="s">
        <v>22</v>
      </c>
      <c r="D378" s="2">
        <v>7468.67</v>
      </c>
      <c r="E378" s="2">
        <v>0</v>
      </c>
      <c r="F378" s="2">
        <v>0</v>
      </c>
      <c r="G378" s="2">
        <v>0</v>
      </c>
      <c r="H378" s="2">
        <v>7468.67</v>
      </c>
    </row>
    <row r="379" spans="1:8" ht="14.25">
      <c r="A379" s="2" t="s">
        <v>572</v>
      </c>
      <c r="B379" s="2" t="s">
        <v>574</v>
      </c>
      <c r="C379" s="2" t="s">
        <v>26</v>
      </c>
      <c r="D379" s="2">
        <v>0</v>
      </c>
      <c r="E379" s="2">
        <v>0</v>
      </c>
      <c r="F379" s="2">
        <v>1372.66</v>
      </c>
      <c r="G379" s="2">
        <v>0</v>
      </c>
      <c r="H379" s="2">
        <v>1372.66</v>
      </c>
    </row>
    <row r="380" spans="1:8" ht="14.25">
      <c r="A380" s="2" t="s">
        <v>572</v>
      </c>
      <c r="B380" s="2" t="s">
        <v>575</v>
      </c>
      <c r="C380" s="2" t="s">
        <v>576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</row>
    <row r="381" spans="1:8" ht="14.25">
      <c r="A381" s="2" t="s">
        <v>572</v>
      </c>
      <c r="B381" s="2" t="s">
        <v>577</v>
      </c>
      <c r="C381" s="2" t="s">
        <v>578</v>
      </c>
      <c r="D381" s="2">
        <v>0</v>
      </c>
      <c r="E381" s="2">
        <v>1077</v>
      </c>
      <c r="F381" s="2">
        <v>226.99</v>
      </c>
      <c r="G381" s="2">
        <v>0</v>
      </c>
      <c r="H381" s="2">
        <v>1303.99</v>
      </c>
    </row>
    <row r="382" spans="1:8" ht="14.25">
      <c r="A382" s="2" t="s">
        <v>579</v>
      </c>
      <c r="B382" s="2" t="s">
        <v>580</v>
      </c>
      <c r="C382" s="2" t="s">
        <v>22</v>
      </c>
      <c r="D382" s="2">
        <v>7581.12</v>
      </c>
      <c r="E382" s="2">
        <v>0</v>
      </c>
      <c r="F382" s="2">
        <v>0</v>
      </c>
      <c r="G382" s="2">
        <v>0</v>
      </c>
      <c r="H382" s="2">
        <v>7581.12</v>
      </c>
    </row>
    <row r="383" spans="1:8" ht="14.25">
      <c r="A383" s="2" t="s">
        <v>579</v>
      </c>
      <c r="B383" s="2" t="s">
        <v>581</v>
      </c>
      <c r="C383" s="2" t="s">
        <v>26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</row>
    <row r="384" spans="1:8" ht="14.25">
      <c r="A384" s="2" t="s">
        <v>582</v>
      </c>
      <c r="B384" s="2" t="s">
        <v>583</v>
      </c>
      <c r="C384" s="2" t="s">
        <v>22</v>
      </c>
      <c r="D384" s="2">
        <v>49382</v>
      </c>
      <c r="E384" s="2">
        <v>0</v>
      </c>
      <c r="F384" s="2">
        <v>0</v>
      </c>
      <c r="G384" s="2">
        <v>0</v>
      </c>
      <c r="H384" s="2">
        <v>49382</v>
      </c>
    </row>
    <row r="385" spans="1:8" ht="14.25">
      <c r="A385" s="2" t="s">
        <v>582</v>
      </c>
      <c r="B385" s="2" t="s">
        <v>584</v>
      </c>
      <c r="C385" s="2" t="s">
        <v>30</v>
      </c>
      <c r="D385" s="2">
        <v>44038.01</v>
      </c>
      <c r="E385" s="2">
        <v>0</v>
      </c>
      <c r="F385" s="2">
        <v>0</v>
      </c>
      <c r="G385" s="2">
        <v>0</v>
      </c>
      <c r="H385" s="2">
        <v>44038.01</v>
      </c>
    </row>
    <row r="386" spans="1:8" ht="14.25">
      <c r="A386" s="2" t="s">
        <v>582</v>
      </c>
      <c r="B386" s="2" t="s">
        <v>585</v>
      </c>
      <c r="C386" s="2" t="s">
        <v>26</v>
      </c>
      <c r="D386" s="2">
        <v>0</v>
      </c>
      <c r="E386" s="2">
        <v>2227</v>
      </c>
      <c r="F386" s="2">
        <v>0</v>
      </c>
      <c r="G386" s="2">
        <v>0</v>
      </c>
      <c r="H386" s="2">
        <v>2227</v>
      </c>
    </row>
    <row r="387" spans="1:8" ht="14.25">
      <c r="A387" s="2" t="s">
        <v>582</v>
      </c>
      <c r="B387" s="2" t="s">
        <v>586</v>
      </c>
      <c r="C387" s="2" t="s">
        <v>34</v>
      </c>
      <c r="D387" s="2">
        <v>4114.89</v>
      </c>
      <c r="E387" s="2">
        <v>1353</v>
      </c>
      <c r="F387" s="2">
        <v>0</v>
      </c>
      <c r="G387" s="2">
        <v>0</v>
      </c>
      <c r="H387" s="2">
        <v>5467.89</v>
      </c>
    </row>
    <row r="388" spans="1:8" ht="14.25">
      <c r="A388" s="2" t="s">
        <v>587</v>
      </c>
      <c r="B388" s="2" t="s">
        <v>588</v>
      </c>
      <c r="C388" s="2" t="s">
        <v>22</v>
      </c>
      <c r="D388" s="2">
        <v>1535.85</v>
      </c>
      <c r="E388" s="2">
        <v>1480.84</v>
      </c>
      <c r="F388" s="2">
        <v>0</v>
      </c>
      <c r="G388" s="2">
        <v>0</v>
      </c>
      <c r="H388" s="2">
        <v>3016.68</v>
      </c>
    </row>
    <row r="389" spans="1:8" ht="14.25">
      <c r="A389" s="2" t="s">
        <v>587</v>
      </c>
      <c r="B389" s="2" t="s">
        <v>589</v>
      </c>
      <c r="C389" s="2" t="s">
        <v>26</v>
      </c>
      <c r="D389" s="2">
        <v>0</v>
      </c>
      <c r="E389" s="2">
        <v>1000</v>
      </c>
      <c r="F389" s="2">
        <v>0</v>
      </c>
      <c r="G389" s="2">
        <v>0</v>
      </c>
      <c r="H389" s="2">
        <v>1000</v>
      </c>
    </row>
    <row r="390" spans="1:8" ht="14.25">
      <c r="A390" s="2" t="s">
        <v>587</v>
      </c>
      <c r="B390" s="2" t="s">
        <v>590</v>
      </c>
      <c r="C390" s="2" t="s">
        <v>591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</row>
    <row r="391" spans="1:8" ht="14.25">
      <c r="A391" s="2" t="s">
        <v>592</v>
      </c>
      <c r="B391" s="2" t="s">
        <v>593</v>
      </c>
      <c r="C391" s="2" t="s">
        <v>22</v>
      </c>
      <c r="D391" s="2">
        <v>18914</v>
      </c>
      <c r="E391" s="2">
        <v>274</v>
      </c>
      <c r="F391" s="2">
        <v>34574</v>
      </c>
      <c r="G391" s="2">
        <v>0</v>
      </c>
      <c r="H391" s="2">
        <v>53762</v>
      </c>
    </row>
    <row r="392" spans="1:8" ht="14.25">
      <c r="A392" s="2" t="s">
        <v>592</v>
      </c>
      <c r="B392" s="2" t="s">
        <v>594</v>
      </c>
      <c r="C392" s="2" t="s">
        <v>124</v>
      </c>
      <c r="D392" s="2">
        <v>0</v>
      </c>
      <c r="E392" s="2">
        <v>0</v>
      </c>
      <c r="F392" s="2">
        <v>161.58</v>
      </c>
      <c r="G392" s="2">
        <v>0</v>
      </c>
      <c r="H392" s="2">
        <v>161.58</v>
      </c>
    </row>
    <row r="393" spans="1:8" ht="14.25">
      <c r="A393" s="2" t="s">
        <v>592</v>
      </c>
      <c r="B393" s="2" t="s">
        <v>595</v>
      </c>
      <c r="C393" s="2" t="s">
        <v>32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4.25">
      <c r="A394" s="2" t="s">
        <v>592</v>
      </c>
      <c r="B394" s="2" t="s">
        <v>596</v>
      </c>
      <c r="C394" s="2" t="s">
        <v>127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4.25">
      <c r="A395" s="2" t="s">
        <v>592</v>
      </c>
      <c r="B395" s="2" t="s">
        <v>597</v>
      </c>
      <c r="C395" s="2" t="s">
        <v>598</v>
      </c>
      <c r="D395" s="2">
        <v>0</v>
      </c>
      <c r="E395" s="2">
        <v>202.23</v>
      </c>
      <c r="F395" s="2">
        <v>0</v>
      </c>
      <c r="G395" s="2">
        <v>0</v>
      </c>
      <c r="H395" s="2">
        <v>202.23</v>
      </c>
    </row>
    <row r="396" spans="1:8" ht="14.25">
      <c r="A396" s="2" t="s">
        <v>599</v>
      </c>
      <c r="B396" s="2" t="s">
        <v>600</v>
      </c>
      <c r="C396" s="2" t="s">
        <v>22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</row>
    <row r="397" spans="1:8" ht="14.25">
      <c r="A397" s="2" t="s">
        <v>599</v>
      </c>
      <c r="B397" s="2" t="s">
        <v>601</v>
      </c>
      <c r="C397" s="2" t="s">
        <v>24</v>
      </c>
      <c r="D397" s="2">
        <v>9856.15</v>
      </c>
      <c r="E397" s="2">
        <v>0</v>
      </c>
      <c r="F397" s="2">
        <v>1260</v>
      </c>
      <c r="G397" s="2">
        <v>0</v>
      </c>
      <c r="H397" s="2">
        <v>11116.15</v>
      </c>
    </row>
    <row r="398" spans="1:8" ht="14.25">
      <c r="A398" s="2" t="s">
        <v>599</v>
      </c>
      <c r="B398" s="2" t="s">
        <v>602</v>
      </c>
      <c r="C398" s="2" t="s">
        <v>26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</row>
    <row r="399" spans="1:8" ht="14.25">
      <c r="A399" s="2" t="s">
        <v>599</v>
      </c>
      <c r="B399" s="2" t="s">
        <v>603</v>
      </c>
      <c r="C399" s="2" t="s">
        <v>604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</row>
    <row r="400" spans="1:8" ht="14.25">
      <c r="A400" s="2" t="s">
        <v>605</v>
      </c>
      <c r="B400" s="2" t="s">
        <v>606</v>
      </c>
      <c r="C400" s="2" t="s">
        <v>22</v>
      </c>
      <c r="D400" s="2">
        <v>2573.02</v>
      </c>
      <c r="E400" s="2">
        <v>0</v>
      </c>
      <c r="F400" s="2">
        <v>1481.62</v>
      </c>
      <c r="G400" s="2">
        <v>0</v>
      </c>
      <c r="H400" s="2">
        <v>4054.64</v>
      </c>
    </row>
    <row r="401" spans="1:8" ht="14.25">
      <c r="A401" s="2" t="s">
        <v>607</v>
      </c>
      <c r="B401" s="2" t="s">
        <v>608</v>
      </c>
      <c r="C401" s="2" t="s">
        <v>22</v>
      </c>
      <c r="D401" s="2">
        <v>23008.01</v>
      </c>
      <c r="E401" s="2">
        <v>0</v>
      </c>
      <c r="F401" s="2">
        <v>0</v>
      </c>
      <c r="G401" s="2">
        <v>0</v>
      </c>
      <c r="H401" s="2">
        <v>23008.01</v>
      </c>
    </row>
    <row r="402" spans="1:8" ht="14.25">
      <c r="A402" s="2" t="s">
        <v>607</v>
      </c>
      <c r="B402" s="2" t="s">
        <v>609</v>
      </c>
      <c r="C402" s="2" t="s">
        <v>30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</row>
    <row r="403" spans="1:8" ht="14.25">
      <c r="A403" s="2" t="s">
        <v>607</v>
      </c>
      <c r="B403" s="2" t="s">
        <v>610</v>
      </c>
      <c r="C403" s="2" t="s">
        <v>43</v>
      </c>
      <c r="D403" s="2">
        <v>11882.1</v>
      </c>
      <c r="E403" s="2">
        <v>0</v>
      </c>
      <c r="F403" s="2">
        <v>0</v>
      </c>
      <c r="G403" s="2">
        <v>0</v>
      </c>
      <c r="H403" s="2">
        <v>11882.1</v>
      </c>
    </row>
    <row r="404" spans="1:8" ht="14.25">
      <c r="A404" s="2" t="s">
        <v>607</v>
      </c>
      <c r="B404" s="2" t="s">
        <v>611</v>
      </c>
      <c r="C404" s="2" t="s">
        <v>26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</row>
    <row r="405" spans="1:8" ht="14.25">
      <c r="A405" s="2" t="s">
        <v>612</v>
      </c>
      <c r="B405" s="2" t="s">
        <v>613</v>
      </c>
      <c r="C405" s="2" t="s">
        <v>22</v>
      </c>
      <c r="D405" s="2">
        <v>15613.83</v>
      </c>
      <c r="E405" s="2">
        <v>0</v>
      </c>
      <c r="F405" s="2">
        <v>4488.22</v>
      </c>
      <c r="G405" s="2">
        <v>0</v>
      </c>
      <c r="H405" s="2">
        <v>20102.05</v>
      </c>
    </row>
    <row r="406" spans="1:8" ht="14.25">
      <c r="A406" s="2" t="s">
        <v>612</v>
      </c>
      <c r="B406" s="2" t="s">
        <v>614</v>
      </c>
      <c r="C406" s="2" t="s">
        <v>24</v>
      </c>
      <c r="D406" s="2">
        <v>6652.68</v>
      </c>
      <c r="E406" s="2">
        <v>0</v>
      </c>
      <c r="F406" s="2">
        <v>0</v>
      </c>
      <c r="G406" s="2">
        <v>0</v>
      </c>
      <c r="H406" s="2">
        <v>6652.68</v>
      </c>
    </row>
    <row r="407" spans="1:8" ht="14.25">
      <c r="A407" s="2" t="s">
        <v>612</v>
      </c>
      <c r="B407" s="2" t="s">
        <v>615</v>
      </c>
      <c r="C407" s="2" t="s">
        <v>26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</row>
    <row r="408" spans="1:8" ht="14.25">
      <c r="A408" s="2" t="s">
        <v>612</v>
      </c>
      <c r="B408" s="2" t="s">
        <v>616</v>
      </c>
      <c r="C408" s="2" t="s">
        <v>34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</row>
    <row r="409" spans="1:8" ht="14.25">
      <c r="A409" s="2" t="s">
        <v>617</v>
      </c>
      <c r="B409" s="2" t="s">
        <v>618</v>
      </c>
      <c r="C409" s="2" t="s">
        <v>43</v>
      </c>
      <c r="D409" s="2">
        <v>73401.74</v>
      </c>
      <c r="E409" s="2">
        <v>0</v>
      </c>
      <c r="F409" s="2">
        <v>0</v>
      </c>
      <c r="G409" s="2">
        <v>0</v>
      </c>
      <c r="H409" s="2">
        <v>73401.74</v>
      </c>
    </row>
    <row r="410" spans="1:8" ht="14.25">
      <c r="A410" s="2" t="s">
        <v>617</v>
      </c>
      <c r="B410" s="2" t="s">
        <v>619</v>
      </c>
      <c r="C410" s="2" t="s">
        <v>140</v>
      </c>
      <c r="D410" s="2">
        <v>5356.82</v>
      </c>
      <c r="E410" s="2">
        <v>0</v>
      </c>
      <c r="F410" s="2">
        <v>0</v>
      </c>
      <c r="G410" s="2">
        <v>0</v>
      </c>
      <c r="H410" s="2">
        <v>5356.82</v>
      </c>
    </row>
    <row r="411" spans="1:8" ht="14.25">
      <c r="A411" s="2" t="s">
        <v>617</v>
      </c>
      <c r="B411" s="2" t="s">
        <v>620</v>
      </c>
      <c r="C411" s="2" t="s">
        <v>26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</row>
    <row r="412" spans="1:8" ht="14.25">
      <c r="A412" s="2" t="s">
        <v>617</v>
      </c>
      <c r="B412" s="2" t="s">
        <v>621</v>
      </c>
      <c r="C412" s="2" t="s">
        <v>622</v>
      </c>
      <c r="D412" s="2">
        <v>0</v>
      </c>
      <c r="E412" s="2">
        <v>2020.18</v>
      </c>
      <c r="F412" s="2">
        <v>0</v>
      </c>
      <c r="G412" s="2">
        <v>0</v>
      </c>
      <c r="H412" s="2">
        <v>2020.18</v>
      </c>
    </row>
    <row r="413" spans="1:8" ht="14.25">
      <c r="A413" s="2" t="s">
        <v>623</v>
      </c>
      <c r="B413" s="2" t="s">
        <v>624</v>
      </c>
      <c r="C413" s="2" t="s">
        <v>22</v>
      </c>
      <c r="D413" s="2">
        <v>3241.25</v>
      </c>
      <c r="E413" s="2">
        <v>0</v>
      </c>
      <c r="F413" s="2">
        <v>0</v>
      </c>
      <c r="G413" s="2">
        <v>0</v>
      </c>
      <c r="H413" s="2">
        <v>3241.25</v>
      </c>
    </row>
    <row r="414" spans="1:8" ht="14.25">
      <c r="A414" s="2" t="s">
        <v>623</v>
      </c>
      <c r="B414" s="2" t="s">
        <v>625</v>
      </c>
      <c r="C414" s="2" t="s">
        <v>24</v>
      </c>
      <c r="D414" s="2">
        <v>5757</v>
      </c>
      <c r="E414" s="2">
        <v>0</v>
      </c>
      <c r="F414" s="2">
        <v>0</v>
      </c>
      <c r="G414" s="2">
        <v>0</v>
      </c>
      <c r="H414" s="2">
        <v>5757</v>
      </c>
    </row>
    <row r="415" spans="1:8" ht="14.25">
      <c r="A415" s="2" t="s">
        <v>623</v>
      </c>
      <c r="B415" s="2" t="s">
        <v>626</v>
      </c>
      <c r="C415" s="2" t="s">
        <v>26</v>
      </c>
      <c r="D415" s="2">
        <v>0</v>
      </c>
      <c r="E415" s="2">
        <v>180</v>
      </c>
      <c r="F415" s="2">
        <v>641</v>
      </c>
      <c r="G415" s="2">
        <v>0</v>
      </c>
      <c r="H415" s="2">
        <v>821</v>
      </c>
    </row>
    <row r="416" spans="1:8" ht="14.25">
      <c r="A416" s="2" t="s">
        <v>623</v>
      </c>
      <c r="B416" s="2" t="s">
        <v>627</v>
      </c>
      <c r="C416" s="2" t="s">
        <v>628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</row>
    <row r="417" spans="1:8" ht="14.25">
      <c r="A417" s="2" t="s">
        <v>629</v>
      </c>
      <c r="B417" s="2" t="s">
        <v>630</v>
      </c>
      <c r="C417" s="2" t="s">
        <v>22</v>
      </c>
      <c r="D417" s="2">
        <v>38126.16</v>
      </c>
      <c r="E417" s="2">
        <v>76.97</v>
      </c>
      <c r="F417" s="2">
        <v>0</v>
      </c>
      <c r="G417" s="2">
        <v>0</v>
      </c>
      <c r="H417" s="2">
        <v>38203.13</v>
      </c>
    </row>
    <row r="418" spans="1:8" ht="14.25">
      <c r="A418" s="2" t="s">
        <v>629</v>
      </c>
      <c r="B418" s="2" t="s">
        <v>631</v>
      </c>
      <c r="C418" s="2" t="s">
        <v>24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</row>
    <row r="419" spans="1:8" ht="14.25">
      <c r="A419" s="2" t="s">
        <v>629</v>
      </c>
      <c r="B419" s="2" t="s">
        <v>632</v>
      </c>
      <c r="C419" s="2" t="s">
        <v>26</v>
      </c>
      <c r="D419" s="2">
        <v>0</v>
      </c>
      <c r="E419" s="2">
        <v>1479.51</v>
      </c>
      <c r="F419" s="2">
        <v>0</v>
      </c>
      <c r="G419" s="2">
        <v>0</v>
      </c>
      <c r="H419" s="2">
        <v>1479.51</v>
      </c>
    </row>
    <row r="420" spans="1:8" ht="14.25">
      <c r="A420" s="2" t="s">
        <v>633</v>
      </c>
      <c r="B420" s="2" t="s">
        <v>634</v>
      </c>
      <c r="C420" s="2" t="s">
        <v>22</v>
      </c>
      <c r="D420" s="2">
        <v>9894.75</v>
      </c>
      <c r="E420" s="2">
        <v>0</v>
      </c>
      <c r="F420" s="2">
        <v>0</v>
      </c>
      <c r="G420" s="2">
        <v>0</v>
      </c>
      <c r="H420" s="2">
        <v>9894.75</v>
      </c>
    </row>
    <row r="421" spans="1:8" ht="14.25">
      <c r="A421" s="2" t="s">
        <v>633</v>
      </c>
      <c r="B421" s="2" t="s">
        <v>635</v>
      </c>
      <c r="C421" s="2" t="s">
        <v>24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4.25">
      <c r="A422" s="2" t="s">
        <v>633</v>
      </c>
      <c r="B422" s="2" t="s">
        <v>636</v>
      </c>
      <c r="C422" s="2" t="s">
        <v>26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</row>
    <row r="423" spans="4:8" ht="14.25">
      <c r="D423" s="2">
        <f>SUBTOTAL(109,D2:D422)</f>
        <v>1602180.5400000003</v>
      </c>
      <c r="E423" s="2">
        <f>SUBTOTAL(109,E2:E422)</f>
        <v>493595.1699999997</v>
      </c>
      <c r="F423" s="2">
        <f>SUBTOTAL(109,F2:F422)</f>
        <v>445324.83999999997</v>
      </c>
      <c r="G423" s="2">
        <f>SUBTOTAL(109,G2:G422)</f>
        <v>194832.19999999998</v>
      </c>
      <c r="H423" s="2">
        <f>SUBTOTAL(109,H2:H422)</f>
        <v>2735932.7500000014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3"/>
  <sheetViews>
    <sheetView zoomScalePageLayoutView="0" workbookViewId="0" topLeftCell="A418">
      <selection activeCell="C427" sqref="C427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27.28125" style="2" bestFit="1" customWidth="1"/>
    <col min="4" max="4" width="19.421875" style="5" customWidth="1"/>
    <col min="5" max="5" width="18.28125" style="5" customWidth="1"/>
    <col min="6" max="6" width="19.7109375" style="5" customWidth="1"/>
    <col min="7" max="7" width="18.28125" style="5" customWidth="1"/>
    <col min="8" max="8" width="12.7109375" style="2" customWidth="1"/>
    <col min="9" max="16384" width="8.8515625" style="2" customWidth="1"/>
  </cols>
  <sheetData>
    <row r="1" spans="1:8" ht="48.75" customHeight="1">
      <c r="A1" s="2" t="s">
        <v>0</v>
      </c>
      <c r="B1" s="2" t="s">
        <v>1</v>
      </c>
      <c r="C1" s="2" t="s">
        <v>2</v>
      </c>
      <c r="D1" s="3" t="s">
        <v>682</v>
      </c>
      <c r="E1" s="3" t="s">
        <v>684</v>
      </c>
      <c r="F1" s="3" t="s">
        <v>685</v>
      </c>
      <c r="G1" s="3" t="s">
        <v>683</v>
      </c>
      <c r="H1" s="4" t="s">
        <v>19</v>
      </c>
    </row>
    <row r="2" spans="1:8" ht="14.25">
      <c r="A2" s="2" t="s">
        <v>20</v>
      </c>
      <c r="B2" s="2" t="s">
        <v>21</v>
      </c>
      <c r="C2" s="2" t="s">
        <v>22</v>
      </c>
      <c r="D2" s="5">
        <v>121967</v>
      </c>
      <c r="E2" s="5">
        <v>2827.54</v>
      </c>
      <c r="F2" s="5">
        <v>41424.69</v>
      </c>
      <c r="G2" s="5">
        <v>12756.57</v>
      </c>
      <c r="H2" s="2">
        <v>178975.8</v>
      </c>
    </row>
    <row r="3" spans="1:8" ht="14.25">
      <c r="A3" s="2" t="s">
        <v>20</v>
      </c>
      <c r="B3" s="2" t="s">
        <v>23</v>
      </c>
      <c r="C3" s="2" t="s">
        <v>24</v>
      </c>
      <c r="D3" s="5">
        <v>122170.5</v>
      </c>
      <c r="E3" s="5">
        <v>1930.1</v>
      </c>
      <c r="F3" s="5">
        <v>9508.09</v>
      </c>
      <c r="G3" s="5">
        <v>926.19</v>
      </c>
      <c r="H3" s="2">
        <v>134534.9</v>
      </c>
    </row>
    <row r="4" spans="1:8" ht="14.25">
      <c r="A4" s="2" t="s">
        <v>20</v>
      </c>
      <c r="B4" s="2" t="s">
        <v>25</v>
      </c>
      <c r="C4" s="2" t="s">
        <v>26</v>
      </c>
      <c r="D4" s="5">
        <v>312495.1</v>
      </c>
      <c r="E4" s="5">
        <v>906.26</v>
      </c>
      <c r="F4" s="5">
        <v>66825.2</v>
      </c>
      <c r="G4" s="5">
        <v>0</v>
      </c>
      <c r="H4" s="2">
        <v>380226.6</v>
      </c>
    </row>
    <row r="5" spans="1:8" ht="14.25">
      <c r="A5" s="2" t="s">
        <v>27</v>
      </c>
      <c r="B5" s="2" t="s">
        <v>28</v>
      </c>
      <c r="C5" s="2" t="s">
        <v>22</v>
      </c>
      <c r="D5" s="5">
        <v>546923</v>
      </c>
      <c r="E5" s="5">
        <v>7521</v>
      </c>
      <c r="F5" s="5">
        <v>63956</v>
      </c>
      <c r="G5" s="5">
        <v>5420</v>
      </c>
      <c r="H5" s="2">
        <v>623820</v>
      </c>
    </row>
    <row r="6" spans="1:8" ht="14.25">
      <c r="A6" s="2" t="s">
        <v>27</v>
      </c>
      <c r="B6" s="2" t="s">
        <v>29</v>
      </c>
      <c r="C6" s="2" t="s">
        <v>30</v>
      </c>
      <c r="D6" s="5">
        <v>5132565</v>
      </c>
      <c r="E6" s="5">
        <v>104472.1</v>
      </c>
      <c r="F6" s="5">
        <v>1995891</v>
      </c>
      <c r="G6" s="5">
        <v>38044.98</v>
      </c>
      <c r="H6" s="2">
        <v>7270972</v>
      </c>
    </row>
    <row r="7" spans="1:8" ht="14.25">
      <c r="A7" s="2" t="s">
        <v>27</v>
      </c>
      <c r="B7" s="2" t="s">
        <v>31</v>
      </c>
      <c r="C7" s="2" t="s">
        <v>32</v>
      </c>
      <c r="D7" s="5">
        <v>1566388</v>
      </c>
      <c r="E7" s="5">
        <v>2700</v>
      </c>
      <c r="F7" s="5">
        <v>70118</v>
      </c>
      <c r="G7" s="5">
        <v>13931</v>
      </c>
      <c r="H7" s="2">
        <v>1653137</v>
      </c>
    </row>
    <row r="8" spans="1:8" ht="14.25">
      <c r="A8" s="2" t="s">
        <v>27</v>
      </c>
      <c r="B8" s="2" t="s">
        <v>33</v>
      </c>
      <c r="C8" s="2" t="s">
        <v>34</v>
      </c>
      <c r="D8" s="5">
        <v>2611642</v>
      </c>
      <c r="E8" s="5">
        <v>750.21</v>
      </c>
      <c r="F8" s="5">
        <v>141995.8</v>
      </c>
      <c r="G8" s="5">
        <v>1395</v>
      </c>
      <c r="H8" s="2">
        <v>2755783</v>
      </c>
    </row>
    <row r="9" spans="1:8" ht="14.25">
      <c r="A9" s="2" t="s">
        <v>27</v>
      </c>
      <c r="B9" s="2" t="s">
        <v>35</v>
      </c>
      <c r="C9" s="2" t="s">
        <v>36</v>
      </c>
      <c r="D9" s="5">
        <v>8097263</v>
      </c>
      <c r="E9" s="5">
        <v>136961</v>
      </c>
      <c r="F9" s="5">
        <v>1165816</v>
      </c>
      <c r="G9" s="5">
        <v>97059.8</v>
      </c>
      <c r="H9" s="2">
        <v>9497100</v>
      </c>
    </row>
    <row r="10" spans="1:8" ht="14.25">
      <c r="A10" s="2" t="s">
        <v>27</v>
      </c>
      <c r="B10" s="2" t="s">
        <v>37</v>
      </c>
      <c r="C10" s="2" t="s">
        <v>38</v>
      </c>
      <c r="D10" s="5">
        <v>212862.7</v>
      </c>
      <c r="E10" s="5">
        <v>5156.29</v>
      </c>
      <c r="F10" s="5">
        <v>9763.59</v>
      </c>
      <c r="G10" s="5">
        <v>0</v>
      </c>
      <c r="H10" s="2">
        <v>227782.5</v>
      </c>
    </row>
    <row r="11" spans="1:8" ht="14.25">
      <c r="A11" s="2" t="s">
        <v>39</v>
      </c>
      <c r="B11" s="2" t="s">
        <v>40</v>
      </c>
      <c r="C11" s="2" t="s">
        <v>22</v>
      </c>
      <c r="D11" s="5">
        <v>379566.6</v>
      </c>
      <c r="E11" s="5">
        <v>3327.38</v>
      </c>
      <c r="F11" s="5">
        <v>115387.6</v>
      </c>
      <c r="G11" s="5">
        <v>23860.88</v>
      </c>
      <c r="H11" s="2">
        <v>522142.4</v>
      </c>
    </row>
    <row r="12" spans="1:8" ht="14.25">
      <c r="A12" s="2" t="s">
        <v>39</v>
      </c>
      <c r="B12" s="2" t="s">
        <v>41</v>
      </c>
      <c r="C12" s="2" t="s">
        <v>30</v>
      </c>
      <c r="D12" s="5">
        <v>247341.6</v>
      </c>
      <c r="E12" s="5">
        <v>2997.33</v>
      </c>
      <c r="F12" s="5">
        <v>27056.13</v>
      </c>
      <c r="G12" s="5">
        <v>354.76</v>
      </c>
      <c r="H12" s="2">
        <v>277749.8</v>
      </c>
    </row>
    <row r="13" spans="1:8" ht="14.25">
      <c r="A13" s="2" t="s">
        <v>39</v>
      </c>
      <c r="B13" s="2" t="s">
        <v>42</v>
      </c>
      <c r="C13" s="2" t="s">
        <v>43</v>
      </c>
      <c r="D13" s="5">
        <v>403480.6</v>
      </c>
      <c r="E13" s="5">
        <v>4898.4</v>
      </c>
      <c r="F13" s="5">
        <v>43744.74</v>
      </c>
      <c r="G13" s="5">
        <v>0</v>
      </c>
      <c r="H13" s="2">
        <v>452123.8</v>
      </c>
    </row>
    <row r="14" spans="1:8" ht="14.25">
      <c r="A14" s="2" t="s">
        <v>39</v>
      </c>
      <c r="B14" s="2" t="s">
        <v>44</v>
      </c>
      <c r="C14" s="2" t="s">
        <v>26</v>
      </c>
      <c r="D14" s="5">
        <v>3734090</v>
      </c>
      <c r="E14" s="5">
        <v>134049</v>
      </c>
      <c r="F14" s="5">
        <v>556092</v>
      </c>
      <c r="G14" s="5">
        <v>3034</v>
      </c>
      <c r="H14" s="2">
        <v>4427265</v>
      </c>
    </row>
    <row r="15" spans="1:8" ht="14.25">
      <c r="A15" s="2" t="s">
        <v>45</v>
      </c>
      <c r="B15" s="2" t="s">
        <v>46</v>
      </c>
      <c r="C15" s="2" t="s">
        <v>22</v>
      </c>
      <c r="D15" s="5">
        <v>236964</v>
      </c>
      <c r="E15" s="5">
        <v>0</v>
      </c>
      <c r="F15" s="5">
        <v>20486.68</v>
      </c>
      <c r="G15" s="5">
        <v>0</v>
      </c>
      <c r="H15" s="2">
        <v>257450.7</v>
      </c>
    </row>
    <row r="16" spans="1:8" ht="14.25">
      <c r="A16" s="2" t="s">
        <v>45</v>
      </c>
      <c r="B16" s="2" t="s">
        <v>47</v>
      </c>
      <c r="C16" s="2" t="s">
        <v>26</v>
      </c>
      <c r="D16" s="5">
        <v>186957.6</v>
      </c>
      <c r="E16" s="5">
        <v>15503.96</v>
      </c>
      <c r="F16" s="5">
        <v>60201.53</v>
      </c>
      <c r="G16" s="5">
        <v>0</v>
      </c>
      <c r="H16" s="2">
        <v>262663.1</v>
      </c>
    </row>
    <row r="17" spans="1:8" ht="14.25">
      <c r="A17" s="2" t="s">
        <v>48</v>
      </c>
      <c r="B17" s="2" t="s">
        <v>49</v>
      </c>
      <c r="C17" s="2" t="s">
        <v>22</v>
      </c>
      <c r="D17" s="5">
        <v>165005.5</v>
      </c>
      <c r="E17" s="5">
        <v>3227.1</v>
      </c>
      <c r="F17" s="5">
        <v>51109.83</v>
      </c>
      <c r="G17" s="5">
        <v>17774.07</v>
      </c>
      <c r="H17" s="2">
        <v>237116.5</v>
      </c>
    </row>
    <row r="18" spans="1:8" ht="14.25">
      <c r="A18" s="2" t="s">
        <v>48</v>
      </c>
      <c r="B18" s="2" t="s">
        <v>50</v>
      </c>
      <c r="C18" s="2" t="s">
        <v>24</v>
      </c>
      <c r="D18" s="5">
        <v>69931.66</v>
      </c>
      <c r="E18" s="5">
        <v>3191.3</v>
      </c>
      <c r="F18" s="5">
        <v>62700.62</v>
      </c>
      <c r="G18" s="5">
        <v>3197.02</v>
      </c>
      <c r="H18" s="2">
        <v>139020.6</v>
      </c>
    </row>
    <row r="19" spans="1:8" ht="14.25">
      <c r="A19" s="2" t="s">
        <v>51</v>
      </c>
      <c r="B19" s="2" t="s">
        <v>52</v>
      </c>
      <c r="C19" s="2" t="s">
        <v>22</v>
      </c>
      <c r="D19" s="5">
        <v>268941</v>
      </c>
      <c r="E19" s="5">
        <v>5644.71</v>
      </c>
      <c r="F19" s="5">
        <v>5220</v>
      </c>
      <c r="G19" s="5">
        <v>10456.24</v>
      </c>
      <c r="H19" s="2">
        <v>290262</v>
      </c>
    </row>
    <row r="20" spans="1:8" ht="14.25">
      <c r="A20" s="2" t="s">
        <v>51</v>
      </c>
      <c r="B20" s="2" t="s">
        <v>53</v>
      </c>
      <c r="C20" s="2" t="s">
        <v>30</v>
      </c>
      <c r="D20" s="5">
        <v>116876.7</v>
      </c>
      <c r="E20" s="5">
        <v>2179.59</v>
      </c>
      <c r="F20" s="5">
        <v>148275.9</v>
      </c>
      <c r="G20" s="5">
        <v>1863</v>
      </c>
      <c r="H20" s="2">
        <v>269195.2</v>
      </c>
    </row>
    <row r="21" spans="1:8" ht="14.25">
      <c r="A21" s="2" t="s">
        <v>51</v>
      </c>
      <c r="B21" s="2" t="s">
        <v>54</v>
      </c>
      <c r="C21" s="2" t="s">
        <v>43</v>
      </c>
      <c r="D21" s="5">
        <v>201194</v>
      </c>
      <c r="E21" s="5">
        <v>2349</v>
      </c>
      <c r="F21" s="5">
        <v>15225</v>
      </c>
      <c r="G21" s="5">
        <v>1263</v>
      </c>
      <c r="H21" s="2">
        <v>220031</v>
      </c>
    </row>
    <row r="22" spans="1:8" ht="14.25">
      <c r="A22" s="2" t="s">
        <v>51</v>
      </c>
      <c r="B22" s="2" t="s">
        <v>55</v>
      </c>
      <c r="C22" s="2" t="s">
        <v>26</v>
      </c>
      <c r="D22" s="5">
        <v>615794.1</v>
      </c>
      <c r="E22" s="5">
        <v>13835.68</v>
      </c>
      <c r="F22" s="5">
        <v>96947.04</v>
      </c>
      <c r="G22" s="5">
        <v>3929.75</v>
      </c>
      <c r="H22" s="2">
        <v>730506.6</v>
      </c>
    </row>
    <row r="23" spans="1:8" ht="14.25">
      <c r="A23" s="2" t="s">
        <v>51</v>
      </c>
      <c r="B23" s="2" t="s">
        <v>56</v>
      </c>
      <c r="C23" s="2" t="s">
        <v>57</v>
      </c>
      <c r="D23" s="5">
        <v>3000</v>
      </c>
      <c r="E23" s="5">
        <v>1138.2</v>
      </c>
      <c r="F23" s="5">
        <v>146</v>
      </c>
      <c r="G23" s="5">
        <v>0</v>
      </c>
      <c r="H23" s="2">
        <v>4284.2</v>
      </c>
    </row>
    <row r="24" spans="1:8" ht="14.25">
      <c r="A24" s="2" t="s">
        <v>51</v>
      </c>
      <c r="B24" s="2" t="s">
        <v>58</v>
      </c>
      <c r="C24" s="2" t="s">
        <v>59</v>
      </c>
      <c r="D24" s="5">
        <v>45404.45</v>
      </c>
      <c r="E24" s="5">
        <v>10000</v>
      </c>
      <c r="F24" s="5">
        <v>0</v>
      </c>
      <c r="G24" s="5">
        <v>0</v>
      </c>
      <c r="H24" s="2">
        <v>55404.45</v>
      </c>
    </row>
    <row r="25" spans="1:8" ht="14.25">
      <c r="A25" s="2" t="s">
        <v>51</v>
      </c>
      <c r="B25" s="2" t="s">
        <v>60</v>
      </c>
      <c r="C25" s="2" t="s">
        <v>61</v>
      </c>
      <c r="D25" s="5">
        <v>50823</v>
      </c>
      <c r="E25" s="5">
        <v>768</v>
      </c>
      <c r="F25" s="5">
        <v>8834</v>
      </c>
      <c r="G25" s="5">
        <v>0</v>
      </c>
      <c r="H25" s="2">
        <v>60425</v>
      </c>
    </row>
    <row r="26" spans="1:8" ht="14.25">
      <c r="A26" s="2" t="s">
        <v>51</v>
      </c>
      <c r="B26" s="2" t="s">
        <v>62</v>
      </c>
      <c r="C26" s="2" t="s">
        <v>63</v>
      </c>
      <c r="D26" s="5">
        <v>54088.8</v>
      </c>
      <c r="E26" s="5">
        <v>0</v>
      </c>
      <c r="F26" s="5">
        <v>0</v>
      </c>
      <c r="G26" s="5">
        <v>0</v>
      </c>
      <c r="H26" s="2">
        <v>54088.8</v>
      </c>
    </row>
    <row r="27" spans="1:8" ht="14.25">
      <c r="A27" s="2" t="s">
        <v>64</v>
      </c>
      <c r="B27" s="2" t="s">
        <v>65</v>
      </c>
      <c r="C27" s="2" t="s">
        <v>22</v>
      </c>
      <c r="D27" s="5">
        <v>183275</v>
      </c>
      <c r="E27" s="5">
        <v>19171</v>
      </c>
      <c r="F27" s="5">
        <v>37333</v>
      </c>
      <c r="G27" s="5">
        <v>19285</v>
      </c>
      <c r="H27" s="2">
        <v>259064</v>
      </c>
    </row>
    <row r="28" spans="1:8" ht="14.25">
      <c r="A28" s="2" t="s">
        <v>64</v>
      </c>
      <c r="B28" s="2" t="s">
        <v>66</v>
      </c>
      <c r="C28" s="2" t="s">
        <v>26</v>
      </c>
      <c r="D28" s="5">
        <v>271465</v>
      </c>
      <c r="E28" s="5">
        <v>3161</v>
      </c>
      <c r="F28" s="5">
        <v>24703</v>
      </c>
      <c r="G28" s="5">
        <v>0</v>
      </c>
      <c r="H28" s="2">
        <v>299329</v>
      </c>
    </row>
    <row r="29" spans="1:8" ht="14.25">
      <c r="A29" s="2" t="s">
        <v>67</v>
      </c>
      <c r="B29" s="2" t="s">
        <v>68</v>
      </c>
      <c r="C29" s="2" t="s">
        <v>22</v>
      </c>
      <c r="D29" s="5">
        <v>301503</v>
      </c>
      <c r="E29" s="5">
        <v>3385</v>
      </c>
      <c r="F29" s="5">
        <v>359284</v>
      </c>
      <c r="G29" s="5">
        <v>9709</v>
      </c>
      <c r="H29" s="2">
        <v>673881</v>
      </c>
    </row>
    <row r="30" spans="1:8" ht="14.25">
      <c r="A30" s="2" t="s">
        <v>67</v>
      </c>
      <c r="B30" s="2" t="s">
        <v>69</v>
      </c>
      <c r="C30" s="2" t="s">
        <v>24</v>
      </c>
      <c r="D30" s="5">
        <v>98000.04</v>
      </c>
      <c r="E30" s="5">
        <v>2685.89</v>
      </c>
      <c r="F30" s="5">
        <v>9716.95</v>
      </c>
      <c r="G30" s="5">
        <v>3311.71</v>
      </c>
      <c r="H30" s="2">
        <v>113714.6</v>
      </c>
    </row>
    <row r="31" spans="1:8" ht="14.25">
      <c r="A31" s="2" t="s">
        <v>67</v>
      </c>
      <c r="B31" s="2" t="s">
        <v>70</v>
      </c>
      <c r="C31" s="2" t="s">
        <v>71</v>
      </c>
      <c r="D31" s="5">
        <v>3009.96</v>
      </c>
      <c r="E31" s="5">
        <v>486.52</v>
      </c>
      <c r="F31" s="5">
        <v>0</v>
      </c>
      <c r="G31" s="5">
        <v>0</v>
      </c>
      <c r="H31" s="2">
        <v>3496.48</v>
      </c>
    </row>
    <row r="32" spans="1:8" ht="14.25">
      <c r="A32" s="2" t="s">
        <v>72</v>
      </c>
      <c r="B32" s="2" t="s">
        <v>73</v>
      </c>
      <c r="C32" s="2" t="s">
        <v>22</v>
      </c>
      <c r="D32" s="5">
        <v>415640.9</v>
      </c>
      <c r="E32" s="5">
        <v>25308.84</v>
      </c>
      <c r="F32" s="5">
        <v>185036.5</v>
      </c>
      <c r="G32" s="5">
        <v>0</v>
      </c>
      <c r="H32" s="2">
        <v>625986.3</v>
      </c>
    </row>
    <row r="33" spans="1:8" ht="14.25">
      <c r="A33" s="2" t="s">
        <v>72</v>
      </c>
      <c r="B33" s="2" t="s">
        <v>74</v>
      </c>
      <c r="C33" s="2" t="s">
        <v>30</v>
      </c>
      <c r="D33" s="5">
        <v>120391</v>
      </c>
      <c r="E33" s="5">
        <v>947</v>
      </c>
      <c r="F33" s="5">
        <v>4465</v>
      </c>
      <c r="G33" s="5">
        <v>161</v>
      </c>
      <c r="H33" s="2">
        <v>125964</v>
      </c>
    </row>
    <row r="34" spans="1:8" ht="14.25">
      <c r="A34" s="2" t="s">
        <v>72</v>
      </c>
      <c r="B34" s="2" t="s">
        <v>75</v>
      </c>
      <c r="C34" s="2" t="s">
        <v>43</v>
      </c>
      <c r="D34" s="5">
        <v>118087.3</v>
      </c>
      <c r="E34" s="5">
        <v>82.68</v>
      </c>
      <c r="F34" s="5">
        <v>43564.4</v>
      </c>
      <c r="G34" s="5">
        <v>46942.5</v>
      </c>
      <c r="H34" s="2">
        <v>208676.9</v>
      </c>
    </row>
    <row r="35" spans="1:8" ht="14.25">
      <c r="A35" s="2" t="s">
        <v>72</v>
      </c>
      <c r="B35" s="2" t="s">
        <v>76</v>
      </c>
      <c r="C35" s="2" t="s">
        <v>32</v>
      </c>
      <c r="D35" s="5">
        <v>409499.1</v>
      </c>
      <c r="E35" s="5">
        <v>996.05</v>
      </c>
      <c r="F35" s="5">
        <v>2223.64</v>
      </c>
      <c r="G35" s="5">
        <v>78.47</v>
      </c>
      <c r="H35" s="2">
        <v>412797.2</v>
      </c>
    </row>
    <row r="36" spans="1:8" ht="14.25">
      <c r="A36" s="2" t="s">
        <v>77</v>
      </c>
      <c r="B36" s="2" t="s">
        <v>78</v>
      </c>
      <c r="C36" s="2" t="s">
        <v>79</v>
      </c>
      <c r="D36" s="5">
        <v>1063633</v>
      </c>
      <c r="E36" s="5">
        <v>29480.76</v>
      </c>
      <c r="F36" s="5">
        <v>290637.2</v>
      </c>
      <c r="G36" s="5">
        <v>31453.33</v>
      </c>
      <c r="H36" s="2">
        <v>1415204</v>
      </c>
    </row>
    <row r="37" spans="1:8" ht="14.25">
      <c r="A37" s="2" t="s">
        <v>77</v>
      </c>
      <c r="B37" s="2" t="s">
        <v>80</v>
      </c>
      <c r="C37" s="2" t="s">
        <v>26</v>
      </c>
      <c r="D37" s="5">
        <v>2004074</v>
      </c>
      <c r="E37" s="5">
        <v>56846.89</v>
      </c>
      <c r="F37" s="5">
        <v>189092.1</v>
      </c>
      <c r="G37" s="5">
        <v>20472.34</v>
      </c>
      <c r="H37" s="2">
        <v>2270485</v>
      </c>
    </row>
    <row r="38" spans="1:8" ht="14.25">
      <c r="A38" s="2" t="s">
        <v>77</v>
      </c>
      <c r="B38" s="2" t="s">
        <v>81</v>
      </c>
      <c r="C38" s="2" t="s">
        <v>34</v>
      </c>
      <c r="D38" s="5">
        <v>3773527</v>
      </c>
      <c r="E38" s="5">
        <v>3145.41</v>
      </c>
      <c r="F38" s="5">
        <v>3572.35</v>
      </c>
      <c r="G38" s="5">
        <v>1562.56</v>
      </c>
      <c r="H38" s="2">
        <v>3781807</v>
      </c>
    </row>
    <row r="39" spans="1:8" ht="14.25">
      <c r="A39" s="2" t="s">
        <v>77</v>
      </c>
      <c r="B39" s="2" t="s">
        <v>82</v>
      </c>
      <c r="C39" s="2" t="s">
        <v>83</v>
      </c>
      <c r="D39" s="5">
        <v>316877.3</v>
      </c>
      <c r="E39" s="5">
        <v>4437.71</v>
      </c>
      <c r="F39" s="5">
        <v>25399.63</v>
      </c>
      <c r="G39" s="5">
        <v>0</v>
      </c>
      <c r="H39" s="2">
        <v>346714.6</v>
      </c>
    </row>
    <row r="40" spans="1:8" ht="14.25">
      <c r="A40" s="2" t="s">
        <v>77</v>
      </c>
      <c r="B40" s="2" t="s">
        <v>84</v>
      </c>
      <c r="C40" s="2" t="s">
        <v>85</v>
      </c>
      <c r="D40" s="5">
        <v>202125.9</v>
      </c>
      <c r="E40" s="5">
        <v>842.15</v>
      </c>
      <c r="F40" s="5">
        <v>7548.37</v>
      </c>
      <c r="G40" s="5">
        <v>0</v>
      </c>
      <c r="H40" s="2">
        <v>210516.4</v>
      </c>
    </row>
    <row r="41" spans="1:8" ht="14.25">
      <c r="A41" s="2" t="s">
        <v>86</v>
      </c>
      <c r="B41" s="2" t="s">
        <v>87</v>
      </c>
      <c r="C41" s="2" t="s">
        <v>22</v>
      </c>
      <c r="D41" s="5">
        <v>267894.3</v>
      </c>
      <c r="E41" s="5">
        <v>5032.74</v>
      </c>
      <c r="F41" s="5">
        <v>9655.5</v>
      </c>
      <c r="G41" s="5">
        <v>7562.99</v>
      </c>
      <c r="H41" s="2">
        <v>290145.6</v>
      </c>
    </row>
    <row r="42" spans="1:8" ht="14.25">
      <c r="A42" s="2" t="s">
        <v>86</v>
      </c>
      <c r="B42" s="2" t="s">
        <v>88</v>
      </c>
      <c r="C42" s="2" t="s">
        <v>24</v>
      </c>
      <c r="D42" s="5">
        <v>173054.3</v>
      </c>
      <c r="E42" s="5">
        <v>9417.93</v>
      </c>
      <c r="F42" s="5">
        <v>18599.2</v>
      </c>
      <c r="G42" s="5">
        <v>0</v>
      </c>
      <c r="H42" s="2">
        <v>201071.4</v>
      </c>
    </row>
    <row r="43" spans="1:8" ht="14.25">
      <c r="A43" s="2" t="s">
        <v>86</v>
      </c>
      <c r="B43" s="2" t="s">
        <v>89</v>
      </c>
      <c r="C43" s="2" t="s">
        <v>26</v>
      </c>
      <c r="D43" s="5">
        <v>166458.8</v>
      </c>
      <c r="E43" s="5">
        <v>2052.52</v>
      </c>
      <c r="F43" s="5">
        <v>5346.88</v>
      </c>
      <c r="G43" s="5">
        <v>0</v>
      </c>
      <c r="H43" s="2">
        <v>173858.2</v>
      </c>
    </row>
    <row r="44" spans="1:8" ht="14.25">
      <c r="A44" s="2" t="s">
        <v>90</v>
      </c>
      <c r="B44" s="2" t="s">
        <v>91</v>
      </c>
      <c r="C44" s="2" t="s">
        <v>22</v>
      </c>
      <c r="D44" s="5">
        <v>82069.16</v>
      </c>
      <c r="E44" s="5">
        <v>3664.66</v>
      </c>
      <c r="F44" s="5">
        <v>212444</v>
      </c>
      <c r="G44" s="5">
        <v>1480.7</v>
      </c>
      <c r="H44" s="2">
        <v>299658.5</v>
      </c>
    </row>
    <row r="45" spans="1:8" ht="14.25">
      <c r="A45" s="2" t="s">
        <v>90</v>
      </c>
      <c r="B45" s="2" t="s">
        <v>92</v>
      </c>
      <c r="C45" s="2" t="s">
        <v>24</v>
      </c>
      <c r="D45" s="5">
        <v>102422.9</v>
      </c>
      <c r="E45" s="5">
        <v>2136.94</v>
      </c>
      <c r="F45" s="5">
        <v>202403.4</v>
      </c>
      <c r="G45" s="5">
        <v>8201.57</v>
      </c>
      <c r="H45" s="2">
        <v>315164.8</v>
      </c>
    </row>
    <row r="46" spans="1:8" ht="14.25">
      <c r="A46" s="2" t="s">
        <v>90</v>
      </c>
      <c r="B46" s="2" t="s">
        <v>93</v>
      </c>
      <c r="C46" s="2" t="s">
        <v>26</v>
      </c>
      <c r="D46" s="5">
        <v>311916</v>
      </c>
      <c r="E46" s="5">
        <v>0</v>
      </c>
      <c r="F46" s="5">
        <v>0</v>
      </c>
      <c r="G46" s="5">
        <v>0</v>
      </c>
      <c r="H46" s="2">
        <v>311916</v>
      </c>
    </row>
    <row r="47" spans="1:8" ht="14.25">
      <c r="A47" s="2" t="s">
        <v>90</v>
      </c>
      <c r="B47" s="2" t="s">
        <v>94</v>
      </c>
      <c r="C47" s="2" t="s">
        <v>95</v>
      </c>
      <c r="D47" s="5">
        <v>24335.74</v>
      </c>
      <c r="E47" s="5">
        <v>290.31</v>
      </c>
      <c r="F47" s="5">
        <v>600</v>
      </c>
      <c r="G47" s="5">
        <v>0</v>
      </c>
      <c r="H47" s="2">
        <v>25226.05</v>
      </c>
    </row>
    <row r="48" spans="1:8" ht="14.25">
      <c r="A48" s="2" t="s">
        <v>96</v>
      </c>
      <c r="B48" s="2" t="s">
        <v>97</v>
      </c>
      <c r="C48" s="2" t="s">
        <v>22</v>
      </c>
      <c r="D48" s="5">
        <v>162352.2</v>
      </c>
      <c r="E48" s="5">
        <v>1305.08</v>
      </c>
      <c r="F48" s="5">
        <v>94281.81</v>
      </c>
      <c r="G48" s="5">
        <v>9378.41</v>
      </c>
      <c r="H48" s="2">
        <v>267317.5</v>
      </c>
    </row>
    <row r="49" spans="1:8" ht="14.25">
      <c r="A49" s="2" t="s">
        <v>96</v>
      </c>
      <c r="B49" s="2" t="s">
        <v>98</v>
      </c>
      <c r="C49" s="2" t="s">
        <v>26</v>
      </c>
      <c r="D49" s="5">
        <v>117421.5</v>
      </c>
      <c r="E49" s="5">
        <v>14144.08</v>
      </c>
      <c r="F49" s="5">
        <v>5819.01</v>
      </c>
      <c r="G49" s="5">
        <v>6050</v>
      </c>
      <c r="H49" s="2">
        <v>143434.6</v>
      </c>
    </row>
    <row r="50" spans="1:8" ht="14.25">
      <c r="A50" s="2" t="s">
        <v>99</v>
      </c>
      <c r="B50" s="2" t="s">
        <v>100</v>
      </c>
      <c r="C50" s="2" t="s">
        <v>22</v>
      </c>
      <c r="D50" s="5">
        <v>374452.2</v>
      </c>
      <c r="E50" s="5">
        <v>4582.96</v>
      </c>
      <c r="F50" s="5">
        <v>287700</v>
      </c>
      <c r="G50" s="5">
        <v>4451.9</v>
      </c>
      <c r="H50" s="2">
        <v>671187</v>
      </c>
    </row>
    <row r="51" spans="1:8" ht="14.25">
      <c r="A51" s="2" t="s">
        <v>99</v>
      </c>
      <c r="B51" s="2" t="s">
        <v>101</v>
      </c>
      <c r="C51" s="2" t="s">
        <v>24</v>
      </c>
      <c r="D51" s="5">
        <v>267760.4</v>
      </c>
      <c r="E51" s="5">
        <v>5787.07</v>
      </c>
      <c r="F51" s="5">
        <v>400486.9</v>
      </c>
      <c r="G51" s="5">
        <v>9569</v>
      </c>
      <c r="H51" s="2">
        <v>683603.4</v>
      </c>
    </row>
    <row r="52" spans="1:8" ht="14.25">
      <c r="A52" s="2" t="s">
        <v>102</v>
      </c>
      <c r="B52" s="2" t="s">
        <v>103</v>
      </c>
      <c r="C52" s="2" t="s">
        <v>22</v>
      </c>
      <c r="D52" s="5">
        <v>297720</v>
      </c>
      <c r="E52" s="5">
        <v>6776.29</v>
      </c>
      <c r="F52" s="5">
        <v>370729.3</v>
      </c>
      <c r="G52" s="5">
        <v>13168.97</v>
      </c>
      <c r="H52" s="2">
        <v>688394.6</v>
      </c>
    </row>
    <row r="53" spans="1:8" ht="14.25">
      <c r="A53" s="2" t="s">
        <v>102</v>
      </c>
      <c r="B53" s="2" t="s">
        <v>104</v>
      </c>
      <c r="C53" s="2" t="s">
        <v>30</v>
      </c>
      <c r="D53" s="5">
        <v>162106</v>
      </c>
      <c r="E53" s="5">
        <v>4500</v>
      </c>
      <c r="F53" s="5">
        <v>146800</v>
      </c>
      <c r="G53" s="5">
        <v>15000</v>
      </c>
      <c r="H53" s="2">
        <v>328406</v>
      </c>
    </row>
    <row r="54" spans="1:8" ht="14.25">
      <c r="A54" s="2" t="s">
        <v>102</v>
      </c>
      <c r="B54" s="2" t="s">
        <v>105</v>
      </c>
      <c r="C54" s="2" t="s">
        <v>43</v>
      </c>
      <c r="D54" s="5">
        <v>428842.8</v>
      </c>
      <c r="E54" s="5">
        <v>3288.37</v>
      </c>
      <c r="F54" s="5">
        <v>50690.56</v>
      </c>
      <c r="G54" s="5">
        <v>3405.26</v>
      </c>
      <c r="H54" s="2">
        <v>486226.9</v>
      </c>
    </row>
    <row r="55" spans="1:8" ht="14.25">
      <c r="A55" s="2" t="s">
        <v>102</v>
      </c>
      <c r="B55" s="2" t="s">
        <v>106</v>
      </c>
      <c r="C55" s="2" t="s">
        <v>26</v>
      </c>
      <c r="D55" s="5">
        <v>1027894</v>
      </c>
      <c r="E55" s="5">
        <v>12162</v>
      </c>
      <c r="F55" s="5">
        <v>86533</v>
      </c>
      <c r="G55" s="5">
        <v>7388</v>
      </c>
      <c r="H55" s="2">
        <v>1133977</v>
      </c>
    </row>
    <row r="56" spans="1:8" ht="14.25">
      <c r="A56" s="2" t="s">
        <v>102</v>
      </c>
      <c r="B56" s="2" t="s">
        <v>107</v>
      </c>
      <c r="C56" s="2" t="s">
        <v>108</v>
      </c>
      <c r="D56" s="5">
        <v>227843.6</v>
      </c>
      <c r="E56" s="5">
        <v>11522.71</v>
      </c>
      <c r="F56" s="5">
        <v>375</v>
      </c>
      <c r="G56" s="5">
        <v>0</v>
      </c>
      <c r="H56" s="2">
        <v>239741.3</v>
      </c>
    </row>
    <row r="57" spans="1:8" ht="14.25">
      <c r="A57" s="2" t="s">
        <v>109</v>
      </c>
      <c r="B57" s="2" t="s">
        <v>110</v>
      </c>
      <c r="C57" s="2" t="s">
        <v>22</v>
      </c>
      <c r="D57" s="5">
        <v>166706.4</v>
      </c>
      <c r="E57" s="5">
        <v>1625.64</v>
      </c>
      <c r="F57" s="5">
        <v>143008.5</v>
      </c>
      <c r="G57" s="5">
        <v>14490.73</v>
      </c>
      <c r="H57" s="2">
        <v>325831.3</v>
      </c>
    </row>
    <row r="58" spans="1:8" ht="14.25">
      <c r="A58" s="2" t="s">
        <v>109</v>
      </c>
      <c r="B58" s="2" t="s">
        <v>111</v>
      </c>
      <c r="C58" s="2" t="s">
        <v>24</v>
      </c>
      <c r="D58" s="5">
        <v>95612.42</v>
      </c>
      <c r="E58" s="5">
        <v>1572.23</v>
      </c>
      <c r="F58" s="5">
        <v>109606.8</v>
      </c>
      <c r="G58" s="5">
        <v>7423.25</v>
      </c>
      <c r="H58" s="2">
        <v>214214.7</v>
      </c>
    </row>
    <row r="59" spans="1:8" ht="14.25">
      <c r="A59" s="2" t="s">
        <v>109</v>
      </c>
      <c r="B59" s="2" t="s">
        <v>112</v>
      </c>
      <c r="C59" s="2" t="s">
        <v>32</v>
      </c>
      <c r="D59" s="5">
        <v>83196.79</v>
      </c>
      <c r="E59" s="5">
        <v>1302.9</v>
      </c>
      <c r="F59" s="5">
        <v>1346.71</v>
      </c>
      <c r="G59" s="5">
        <v>2351.09</v>
      </c>
      <c r="H59" s="2">
        <v>88197.49</v>
      </c>
    </row>
    <row r="60" spans="1:8" ht="14.25">
      <c r="A60" s="2" t="s">
        <v>113</v>
      </c>
      <c r="B60" s="2" t="s">
        <v>114</v>
      </c>
      <c r="C60" s="2" t="s">
        <v>22</v>
      </c>
      <c r="D60" s="5">
        <v>592062</v>
      </c>
      <c r="E60" s="5">
        <v>422.1</v>
      </c>
      <c r="F60" s="5">
        <v>114442.7</v>
      </c>
      <c r="G60" s="5">
        <v>15689.58</v>
      </c>
      <c r="H60" s="2">
        <v>722616.4</v>
      </c>
    </row>
    <row r="61" spans="1:8" ht="14.25">
      <c r="A61" s="2" t="s">
        <v>113</v>
      </c>
      <c r="B61" s="2" t="s">
        <v>115</v>
      </c>
      <c r="C61" s="2" t="s">
        <v>30</v>
      </c>
      <c r="D61" s="5">
        <v>115990</v>
      </c>
      <c r="E61" s="5">
        <v>1305</v>
      </c>
      <c r="F61" s="5">
        <v>52725</v>
      </c>
      <c r="G61" s="5">
        <v>4001</v>
      </c>
      <c r="H61" s="2">
        <v>174021</v>
      </c>
    </row>
    <row r="62" spans="1:8" ht="14.25">
      <c r="A62" s="2" t="s">
        <v>113</v>
      </c>
      <c r="B62" s="2" t="s">
        <v>116</v>
      </c>
      <c r="C62" s="2" t="s">
        <v>43</v>
      </c>
      <c r="D62" s="5">
        <v>108088</v>
      </c>
      <c r="E62" s="5">
        <v>9054.47</v>
      </c>
      <c r="F62" s="5">
        <v>15100</v>
      </c>
      <c r="G62" s="5">
        <v>7935</v>
      </c>
      <c r="H62" s="2">
        <v>140177.5</v>
      </c>
    </row>
    <row r="63" spans="1:8" ht="14.25">
      <c r="A63" s="2" t="s">
        <v>113</v>
      </c>
      <c r="B63" s="2" t="s">
        <v>117</v>
      </c>
      <c r="C63" s="2" t="s">
        <v>26</v>
      </c>
      <c r="D63" s="5">
        <v>508919.5</v>
      </c>
      <c r="E63" s="5">
        <v>1864.03</v>
      </c>
      <c r="F63" s="5">
        <v>6224.4</v>
      </c>
      <c r="G63" s="5">
        <v>687</v>
      </c>
      <c r="H63" s="2">
        <v>517694.9</v>
      </c>
    </row>
    <row r="64" spans="1:8" ht="14.25">
      <c r="A64" s="2" t="s">
        <v>113</v>
      </c>
      <c r="B64" s="2" t="s">
        <v>118</v>
      </c>
      <c r="C64" s="2" t="s">
        <v>119</v>
      </c>
      <c r="D64" s="5">
        <v>74563.62</v>
      </c>
      <c r="E64" s="5">
        <v>2269.94</v>
      </c>
      <c r="F64" s="5">
        <v>4971.82</v>
      </c>
      <c r="G64" s="5">
        <v>443.64</v>
      </c>
      <c r="H64" s="2">
        <v>82249.02</v>
      </c>
    </row>
    <row r="65" spans="1:8" ht="14.25">
      <c r="A65" s="2" t="s">
        <v>120</v>
      </c>
      <c r="B65" s="2" t="s">
        <v>121</v>
      </c>
      <c r="C65" s="2" t="s">
        <v>122</v>
      </c>
      <c r="D65" s="5">
        <v>899401.1</v>
      </c>
      <c r="E65" s="5">
        <v>7344.62</v>
      </c>
      <c r="F65" s="5">
        <v>127274.3</v>
      </c>
      <c r="G65" s="5">
        <v>9022.86</v>
      </c>
      <c r="H65" s="2">
        <v>1043043</v>
      </c>
    </row>
    <row r="66" spans="1:8" ht="14.25">
      <c r="A66" s="2" t="s">
        <v>120</v>
      </c>
      <c r="B66" s="2" t="s">
        <v>123</v>
      </c>
      <c r="C66" s="2" t="s">
        <v>124</v>
      </c>
      <c r="D66" s="5">
        <v>172403.9</v>
      </c>
      <c r="E66" s="5">
        <v>4574.59</v>
      </c>
      <c r="F66" s="5">
        <v>345</v>
      </c>
      <c r="G66" s="5">
        <v>0</v>
      </c>
      <c r="H66" s="2">
        <v>177323.5</v>
      </c>
    </row>
    <row r="67" spans="1:8" ht="14.25">
      <c r="A67" s="2" t="s">
        <v>120</v>
      </c>
      <c r="B67" s="2" t="s">
        <v>125</v>
      </c>
      <c r="C67" s="2" t="s">
        <v>32</v>
      </c>
      <c r="D67" s="5">
        <v>874907.7</v>
      </c>
      <c r="E67" s="5">
        <v>0</v>
      </c>
      <c r="F67" s="5">
        <v>0</v>
      </c>
      <c r="G67" s="5">
        <v>0</v>
      </c>
      <c r="H67" s="2">
        <v>874907.7</v>
      </c>
    </row>
    <row r="68" spans="1:8" ht="14.25">
      <c r="A68" s="2" t="s">
        <v>120</v>
      </c>
      <c r="B68" s="2" t="s">
        <v>126</v>
      </c>
      <c r="C68" s="2" t="s">
        <v>127</v>
      </c>
      <c r="D68" s="5">
        <v>356546</v>
      </c>
      <c r="E68" s="5">
        <v>2575</v>
      </c>
      <c r="F68" s="5">
        <v>0</v>
      </c>
      <c r="G68" s="5">
        <v>0</v>
      </c>
      <c r="H68" s="2">
        <v>359121</v>
      </c>
    </row>
    <row r="69" spans="1:8" ht="14.25">
      <c r="A69" s="2" t="s">
        <v>120</v>
      </c>
      <c r="B69" s="2" t="s">
        <v>128</v>
      </c>
      <c r="C69" s="2" t="s">
        <v>129</v>
      </c>
      <c r="D69" s="5">
        <v>336250.8</v>
      </c>
      <c r="E69" s="5">
        <v>2500</v>
      </c>
      <c r="F69" s="5">
        <v>18774</v>
      </c>
      <c r="G69" s="5">
        <v>1000</v>
      </c>
      <c r="H69" s="2">
        <v>358524.8</v>
      </c>
    </row>
    <row r="70" spans="1:8" ht="14.25">
      <c r="A70" s="2" t="s">
        <v>120</v>
      </c>
      <c r="B70" s="2" t="s">
        <v>130</v>
      </c>
      <c r="C70" s="2" t="s">
        <v>131</v>
      </c>
      <c r="D70" s="5">
        <v>144459.2</v>
      </c>
      <c r="E70" s="5">
        <v>6743.46</v>
      </c>
      <c r="F70" s="5">
        <v>15856.6</v>
      </c>
      <c r="G70" s="5">
        <v>159.44</v>
      </c>
      <c r="H70" s="2">
        <v>167218.6</v>
      </c>
    </row>
    <row r="71" spans="1:8" ht="14.25">
      <c r="A71" s="2" t="s">
        <v>132</v>
      </c>
      <c r="B71" s="2" t="s">
        <v>133</v>
      </c>
      <c r="C71" s="2" t="s">
        <v>22</v>
      </c>
      <c r="D71" s="5">
        <v>331765.9</v>
      </c>
      <c r="E71" s="5">
        <v>9900.47</v>
      </c>
      <c r="F71" s="5">
        <v>101012.2</v>
      </c>
      <c r="G71" s="5">
        <v>22984.62</v>
      </c>
      <c r="H71" s="2">
        <v>465663.2</v>
      </c>
    </row>
    <row r="72" spans="1:8" ht="14.25">
      <c r="A72" s="2" t="s">
        <v>132</v>
      </c>
      <c r="B72" s="2" t="s">
        <v>134</v>
      </c>
      <c r="C72" s="2" t="s">
        <v>24</v>
      </c>
      <c r="D72" s="5">
        <v>446487</v>
      </c>
      <c r="E72" s="5">
        <v>4710.68</v>
      </c>
      <c r="F72" s="5">
        <v>105156.6</v>
      </c>
      <c r="G72" s="5">
        <v>6263.2</v>
      </c>
      <c r="H72" s="2">
        <v>562617.5</v>
      </c>
    </row>
    <row r="73" spans="1:8" ht="14.25">
      <c r="A73" s="2" t="s">
        <v>135</v>
      </c>
      <c r="B73" s="2" t="s">
        <v>136</v>
      </c>
      <c r="C73" s="2" t="s">
        <v>22</v>
      </c>
      <c r="D73" s="5">
        <v>167486</v>
      </c>
      <c r="E73" s="5">
        <v>3084</v>
      </c>
      <c r="F73" s="5">
        <v>66692</v>
      </c>
      <c r="G73" s="5">
        <v>91</v>
      </c>
      <c r="H73" s="2">
        <v>237353</v>
      </c>
    </row>
    <row r="74" spans="1:8" ht="14.25">
      <c r="A74" s="2" t="s">
        <v>135</v>
      </c>
      <c r="B74" s="2" t="s">
        <v>137</v>
      </c>
      <c r="C74" s="2" t="s">
        <v>30</v>
      </c>
      <c r="D74" s="5">
        <v>212436</v>
      </c>
      <c r="E74" s="5">
        <v>6422</v>
      </c>
      <c r="F74" s="5">
        <v>45628</v>
      </c>
      <c r="G74" s="5">
        <v>17179</v>
      </c>
      <c r="H74" s="2">
        <v>281665</v>
      </c>
    </row>
    <row r="75" spans="1:8" ht="14.25">
      <c r="A75" s="2" t="s">
        <v>135</v>
      </c>
      <c r="B75" s="2" t="s">
        <v>138</v>
      </c>
      <c r="C75" s="2" t="s">
        <v>43</v>
      </c>
      <c r="D75" s="5">
        <v>169129</v>
      </c>
      <c r="E75" s="5">
        <v>2264</v>
      </c>
      <c r="F75" s="5">
        <v>34515</v>
      </c>
      <c r="G75" s="5">
        <v>5224</v>
      </c>
      <c r="H75" s="2">
        <v>211132</v>
      </c>
    </row>
    <row r="76" spans="1:8" ht="14.25">
      <c r="A76" s="2" t="s">
        <v>135</v>
      </c>
      <c r="B76" s="2" t="s">
        <v>139</v>
      </c>
      <c r="C76" s="2" t="s">
        <v>140</v>
      </c>
      <c r="D76" s="5">
        <v>258547</v>
      </c>
      <c r="E76" s="5">
        <v>3787</v>
      </c>
      <c r="F76" s="5">
        <v>62314</v>
      </c>
      <c r="G76" s="5">
        <v>9099</v>
      </c>
      <c r="H76" s="2">
        <v>333747</v>
      </c>
    </row>
    <row r="77" spans="1:8" ht="14.25">
      <c r="A77" s="2" t="s">
        <v>135</v>
      </c>
      <c r="B77" s="2" t="s">
        <v>141</v>
      </c>
      <c r="C77" s="2" t="s">
        <v>142</v>
      </c>
      <c r="D77" s="5">
        <v>177887</v>
      </c>
      <c r="E77" s="5">
        <v>4401</v>
      </c>
      <c r="F77" s="5">
        <v>7933</v>
      </c>
      <c r="G77" s="5">
        <v>3667</v>
      </c>
      <c r="H77" s="2">
        <v>193888</v>
      </c>
    </row>
    <row r="78" spans="1:8" ht="14.25">
      <c r="A78" s="2" t="s">
        <v>135</v>
      </c>
      <c r="B78" s="2" t="s">
        <v>143</v>
      </c>
      <c r="C78" s="2" t="s">
        <v>144</v>
      </c>
      <c r="D78" s="5">
        <v>257936.1</v>
      </c>
      <c r="E78" s="5">
        <v>3791.11</v>
      </c>
      <c r="F78" s="5">
        <v>27255.42</v>
      </c>
      <c r="G78" s="5">
        <v>5108.69</v>
      </c>
      <c r="H78" s="2">
        <v>294091.3</v>
      </c>
    </row>
    <row r="79" spans="1:8" ht="14.25">
      <c r="A79" s="2" t="s">
        <v>135</v>
      </c>
      <c r="B79" s="2" t="s">
        <v>145</v>
      </c>
      <c r="C79" s="2" t="s">
        <v>146</v>
      </c>
      <c r="D79" s="5">
        <v>142742.1</v>
      </c>
      <c r="E79" s="5">
        <v>3208.73</v>
      </c>
      <c r="F79" s="5">
        <v>35417.57</v>
      </c>
      <c r="G79" s="5">
        <v>1109.08</v>
      </c>
      <c r="H79" s="2">
        <v>182477.5</v>
      </c>
    </row>
    <row r="80" spans="1:8" ht="14.25">
      <c r="A80" s="2" t="s">
        <v>135</v>
      </c>
      <c r="B80" s="2" t="s">
        <v>147</v>
      </c>
      <c r="C80" s="2" t="s">
        <v>124</v>
      </c>
      <c r="D80" s="5">
        <v>157868</v>
      </c>
      <c r="E80" s="5">
        <v>533.02</v>
      </c>
      <c r="F80" s="5">
        <v>49924.89</v>
      </c>
      <c r="G80" s="5">
        <v>0</v>
      </c>
      <c r="H80" s="2">
        <v>208325.9</v>
      </c>
    </row>
    <row r="81" spans="1:8" ht="14.25">
      <c r="A81" s="2" t="s">
        <v>135</v>
      </c>
      <c r="B81" s="2" t="s">
        <v>148</v>
      </c>
      <c r="C81" s="2" t="s">
        <v>127</v>
      </c>
      <c r="D81" s="5">
        <v>1188498</v>
      </c>
      <c r="E81" s="5">
        <v>26401.96</v>
      </c>
      <c r="F81" s="5">
        <v>31280.89</v>
      </c>
      <c r="G81" s="5">
        <v>449</v>
      </c>
      <c r="H81" s="2">
        <v>1246630</v>
      </c>
    </row>
    <row r="82" spans="1:8" ht="14.25">
      <c r="A82" s="2" t="s">
        <v>135</v>
      </c>
      <c r="B82" s="2" t="s">
        <v>149</v>
      </c>
      <c r="C82" s="2" t="s">
        <v>26</v>
      </c>
      <c r="D82" s="5">
        <v>1677527</v>
      </c>
      <c r="E82" s="5">
        <v>37107.58</v>
      </c>
      <c r="F82" s="5">
        <v>163201.9</v>
      </c>
      <c r="G82" s="5">
        <v>0</v>
      </c>
      <c r="H82" s="2">
        <v>1877837</v>
      </c>
    </row>
    <row r="83" spans="1:8" ht="14.25">
      <c r="A83" s="2" t="s">
        <v>135</v>
      </c>
      <c r="B83" s="2" t="s">
        <v>150</v>
      </c>
      <c r="C83" s="2" t="s">
        <v>151</v>
      </c>
      <c r="D83" s="5">
        <v>888855.8</v>
      </c>
      <c r="E83" s="5">
        <v>15919</v>
      </c>
      <c r="F83" s="5">
        <v>68159</v>
      </c>
      <c r="G83" s="5">
        <v>1111</v>
      </c>
      <c r="H83" s="2">
        <v>974044.8</v>
      </c>
    </row>
    <row r="84" spans="1:8" ht="14.25">
      <c r="A84" s="2" t="s">
        <v>135</v>
      </c>
      <c r="B84" s="2" t="s">
        <v>152</v>
      </c>
      <c r="C84" s="2" t="s">
        <v>153</v>
      </c>
      <c r="D84" s="5">
        <v>236977.1</v>
      </c>
      <c r="E84" s="5">
        <v>4389.95</v>
      </c>
      <c r="F84" s="5">
        <v>22493.93</v>
      </c>
      <c r="G84" s="5">
        <v>400</v>
      </c>
      <c r="H84" s="2">
        <v>264261</v>
      </c>
    </row>
    <row r="85" spans="1:8" ht="14.25">
      <c r="A85" s="2" t="s">
        <v>135</v>
      </c>
      <c r="B85" s="2" t="s">
        <v>154</v>
      </c>
      <c r="C85" s="2" t="s">
        <v>155</v>
      </c>
      <c r="D85" s="5">
        <v>17302.26</v>
      </c>
      <c r="E85" s="5">
        <v>2596.41</v>
      </c>
      <c r="F85" s="5">
        <v>5685.07</v>
      </c>
      <c r="G85" s="5">
        <v>0</v>
      </c>
      <c r="H85" s="2">
        <v>25583.74</v>
      </c>
    </row>
    <row r="86" spans="1:8" ht="14.25">
      <c r="A86" s="2" t="s">
        <v>156</v>
      </c>
      <c r="B86" s="2" t="s">
        <v>157</v>
      </c>
      <c r="C86" s="2" t="s">
        <v>22</v>
      </c>
      <c r="D86" s="5">
        <v>110565.5</v>
      </c>
      <c r="E86" s="5">
        <v>0</v>
      </c>
      <c r="F86" s="5">
        <v>102691.2</v>
      </c>
      <c r="G86" s="5">
        <v>678.39</v>
      </c>
      <c r="H86" s="2">
        <v>213935.1</v>
      </c>
    </row>
    <row r="87" spans="1:8" ht="14.25">
      <c r="A87" s="2" t="s">
        <v>156</v>
      </c>
      <c r="B87" s="2" t="s">
        <v>158</v>
      </c>
      <c r="C87" s="2" t="s">
        <v>24</v>
      </c>
      <c r="D87" s="5">
        <v>126358.8</v>
      </c>
      <c r="E87" s="5">
        <v>0</v>
      </c>
      <c r="F87" s="5">
        <v>16667.43</v>
      </c>
      <c r="G87" s="5">
        <v>218.88</v>
      </c>
      <c r="H87" s="2">
        <v>143245.1</v>
      </c>
    </row>
    <row r="88" spans="1:8" ht="14.25">
      <c r="A88" s="2" t="s">
        <v>156</v>
      </c>
      <c r="B88" s="2" t="s">
        <v>159</v>
      </c>
      <c r="C88" s="2" t="s">
        <v>26</v>
      </c>
      <c r="D88" s="5">
        <v>553563.9</v>
      </c>
      <c r="E88" s="5">
        <v>10186.22</v>
      </c>
      <c r="F88" s="5">
        <v>95119.16</v>
      </c>
      <c r="G88" s="5">
        <v>19838.95</v>
      </c>
      <c r="H88" s="2">
        <v>678708.3</v>
      </c>
    </row>
    <row r="89" spans="1:8" ht="14.25">
      <c r="A89" s="2" t="s">
        <v>160</v>
      </c>
      <c r="B89" s="2" t="s">
        <v>161</v>
      </c>
      <c r="C89" s="2" t="s">
        <v>22</v>
      </c>
      <c r="D89" s="5">
        <v>289873</v>
      </c>
      <c r="E89" s="5">
        <v>6716.25</v>
      </c>
      <c r="F89" s="5">
        <v>15373.46</v>
      </c>
      <c r="G89" s="5">
        <v>20686.62</v>
      </c>
      <c r="H89" s="2">
        <v>332649.3</v>
      </c>
    </row>
    <row r="90" spans="1:8" ht="14.25">
      <c r="A90" s="2" t="s">
        <v>160</v>
      </c>
      <c r="B90" s="2" t="s">
        <v>162</v>
      </c>
      <c r="C90" s="2" t="s">
        <v>30</v>
      </c>
      <c r="D90" s="5">
        <v>188291</v>
      </c>
      <c r="E90" s="5">
        <v>4506</v>
      </c>
      <c r="F90" s="5">
        <v>20348</v>
      </c>
      <c r="G90" s="5">
        <v>10046</v>
      </c>
      <c r="H90" s="2">
        <v>223191</v>
      </c>
    </row>
    <row r="91" spans="1:8" ht="14.25">
      <c r="A91" s="2" t="s">
        <v>160</v>
      </c>
      <c r="B91" s="2" t="s">
        <v>163</v>
      </c>
      <c r="C91" s="2" t="s">
        <v>43</v>
      </c>
      <c r="D91" s="5">
        <v>266805.5</v>
      </c>
      <c r="E91" s="5">
        <v>3310.94</v>
      </c>
      <c r="F91" s="5">
        <v>4021.93</v>
      </c>
      <c r="G91" s="5">
        <v>2576.93</v>
      </c>
      <c r="H91" s="2">
        <v>276715.3</v>
      </c>
    </row>
    <row r="92" spans="1:8" ht="14.25">
      <c r="A92" s="2" t="s">
        <v>160</v>
      </c>
      <c r="B92" s="2" t="s">
        <v>164</v>
      </c>
      <c r="C92" s="2" t="s">
        <v>140</v>
      </c>
      <c r="D92" s="5">
        <v>127282</v>
      </c>
      <c r="E92" s="5">
        <v>2612.42</v>
      </c>
      <c r="F92" s="5">
        <v>7336.08</v>
      </c>
      <c r="G92" s="5">
        <v>2459.91</v>
      </c>
      <c r="H92" s="2">
        <v>139690.4</v>
      </c>
    </row>
    <row r="93" spans="1:8" ht="14.25">
      <c r="A93" s="2" t="s">
        <v>160</v>
      </c>
      <c r="B93" s="2" t="s">
        <v>165</v>
      </c>
      <c r="C93" s="2" t="s">
        <v>26</v>
      </c>
      <c r="D93" s="5">
        <v>1014007</v>
      </c>
      <c r="E93" s="5">
        <v>32709.3</v>
      </c>
      <c r="F93" s="5">
        <v>65730.4</v>
      </c>
      <c r="G93" s="5">
        <v>61096.06</v>
      </c>
      <c r="H93" s="2">
        <v>1173543</v>
      </c>
    </row>
    <row r="94" spans="1:8" ht="14.25">
      <c r="A94" s="2" t="s">
        <v>160</v>
      </c>
      <c r="B94" s="2" t="s">
        <v>166</v>
      </c>
      <c r="C94" s="2" t="s">
        <v>34</v>
      </c>
      <c r="D94" s="5">
        <v>271815.8</v>
      </c>
      <c r="E94" s="5">
        <v>1960.38</v>
      </c>
      <c r="F94" s="5">
        <v>478711.7</v>
      </c>
      <c r="G94" s="5">
        <v>534.1</v>
      </c>
      <c r="H94" s="2">
        <v>753022</v>
      </c>
    </row>
    <row r="95" spans="1:8" ht="14.25">
      <c r="A95" s="2" t="s">
        <v>167</v>
      </c>
      <c r="B95" s="2" t="s">
        <v>168</v>
      </c>
      <c r="C95" s="2" t="s">
        <v>22</v>
      </c>
      <c r="D95" s="5">
        <v>303174.2</v>
      </c>
      <c r="E95" s="5">
        <v>2396.85</v>
      </c>
      <c r="F95" s="5">
        <v>106600</v>
      </c>
      <c r="G95" s="5">
        <v>7601.5</v>
      </c>
      <c r="H95" s="2">
        <v>419772.6</v>
      </c>
    </row>
    <row r="96" spans="1:8" ht="14.25">
      <c r="A96" s="2" t="s">
        <v>167</v>
      </c>
      <c r="B96" s="2" t="s">
        <v>169</v>
      </c>
      <c r="C96" s="2" t="s">
        <v>26</v>
      </c>
      <c r="D96" s="5">
        <v>1190.45</v>
      </c>
      <c r="E96" s="5">
        <v>3938.38</v>
      </c>
      <c r="F96" s="5">
        <v>31324.28</v>
      </c>
      <c r="G96" s="5">
        <v>3300</v>
      </c>
      <c r="H96" s="2">
        <v>39753.11</v>
      </c>
    </row>
    <row r="97" spans="1:8" ht="14.25">
      <c r="A97" s="2" t="s">
        <v>167</v>
      </c>
      <c r="B97" s="2" t="s">
        <v>170</v>
      </c>
      <c r="C97" s="2" t="s">
        <v>171</v>
      </c>
      <c r="D97" s="5">
        <v>32064.35</v>
      </c>
      <c r="E97" s="5">
        <v>558.06</v>
      </c>
      <c r="F97" s="5">
        <v>4690.77</v>
      </c>
      <c r="G97" s="5">
        <v>0</v>
      </c>
      <c r="H97" s="2">
        <v>37313.18</v>
      </c>
    </row>
    <row r="98" spans="1:8" ht="14.25">
      <c r="A98" s="2" t="s">
        <v>172</v>
      </c>
      <c r="B98" s="2" t="s">
        <v>173</v>
      </c>
      <c r="C98" s="2" t="s">
        <v>122</v>
      </c>
      <c r="D98" s="5">
        <v>111091</v>
      </c>
      <c r="E98" s="5">
        <v>2160.84</v>
      </c>
      <c r="F98" s="5">
        <v>145505.1</v>
      </c>
      <c r="G98" s="5">
        <v>11244.15</v>
      </c>
      <c r="H98" s="2">
        <v>270001.1</v>
      </c>
    </row>
    <row r="99" spans="1:8" ht="14.25">
      <c r="A99" s="2" t="s">
        <v>172</v>
      </c>
      <c r="B99" s="2" t="s">
        <v>174</v>
      </c>
      <c r="C99" s="2" t="s">
        <v>26</v>
      </c>
      <c r="D99" s="5">
        <v>154164.6</v>
      </c>
      <c r="E99" s="5">
        <v>1121.43</v>
      </c>
      <c r="F99" s="5">
        <v>30507.41</v>
      </c>
      <c r="G99" s="5">
        <v>1840.33</v>
      </c>
      <c r="H99" s="2">
        <v>187633.8</v>
      </c>
    </row>
    <row r="100" spans="1:8" ht="14.25">
      <c r="A100" s="2" t="s">
        <v>175</v>
      </c>
      <c r="B100" s="2" t="s">
        <v>176</v>
      </c>
      <c r="C100" s="2" t="s">
        <v>22</v>
      </c>
      <c r="D100" s="5">
        <v>103062.5</v>
      </c>
      <c r="E100" s="5">
        <v>1487</v>
      </c>
      <c r="F100" s="5">
        <v>40376.62</v>
      </c>
      <c r="G100" s="5">
        <v>7529.5</v>
      </c>
      <c r="H100" s="2">
        <v>152455.6</v>
      </c>
    </row>
    <row r="101" spans="1:8" ht="14.25">
      <c r="A101" s="2" t="s">
        <v>175</v>
      </c>
      <c r="B101" s="2" t="s">
        <v>177</v>
      </c>
      <c r="C101" s="2" t="s">
        <v>24</v>
      </c>
      <c r="D101" s="5">
        <v>173981.5</v>
      </c>
      <c r="E101" s="5">
        <v>2179.28</v>
      </c>
      <c r="F101" s="5">
        <v>13617.58</v>
      </c>
      <c r="G101" s="5">
        <v>0</v>
      </c>
      <c r="H101" s="2">
        <v>189778.4</v>
      </c>
    </row>
    <row r="102" spans="1:8" ht="14.25">
      <c r="A102" s="2" t="s">
        <v>175</v>
      </c>
      <c r="B102" s="2" t="s">
        <v>178</v>
      </c>
      <c r="C102" s="2" t="s">
        <v>26</v>
      </c>
      <c r="D102" s="5">
        <v>383621</v>
      </c>
      <c r="E102" s="5">
        <v>3152</v>
      </c>
      <c r="F102" s="5">
        <v>42589</v>
      </c>
      <c r="G102" s="5">
        <v>0</v>
      </c>
      <c r="H102" s="2">
        <v>429362</v>
      </c>
    </row>
    <row r="103" spans="1:8" ht="14.25">
      <c r="A103" s="2" t="s">
        <v>179</v>
      </c>
      <c r="B103" s="2" t="s">
        <v>180</v>
      </c>
      <c r="C103" s="2" t="s">
        <v>22</v>
      </c>
      <c r="D103" s="5">
        <v>348619.4</v>
      </c>
      <c r="E103" s="5">
        <v>9186</v>
      </c>
      <c r="F103" s="5">
        <v>160595</v>
      </c>
      <c r="G103" s="5">
        <v>9716</v>
      </c>
      <c r="H103" s="2">
        <v>528116.4</v>
      </c>
    </row>
    <row r="104" spans="1:8" ht="14.25">
      <c r="A104" s="2" t="s">
        <v>179</v>
      </c>
      <c r="B104" s="2" t="s">
        <v>181</v>
      </c>
      <c r="C104" s="2" t="s">
        <v>24</v>
      </c>
      <c r="D104" s="5">
        <v>170464.8</v>
      </c>
      <c r="E104" s="5">
        <v>6853.61</v>
      </c>
      <c r="F104" s="5">
        <v>94073.48</v>
      </c>
      <c r="G104" s="5">
        <v>12408.14</v>
      </c>
      <c r="H104" s="2">
        <v>283800</v>
      </c>
    </row>
    <row r="105" spans="1:8" ht="14.25">
      <c r="A105" s="2" t="s">
        <v>179</v>
      </c>
      <c r="B105" s="2" t="s">
        <v>182</v>
      </c>
      <c r="C105" s="2" t="s">
        <v>26</v>
      </c>
      <c r="D105" s="5">
        <v>295868.7</v>
      </c>
      <c r="E105" s="5">
        <v>3165.91</v>
      </c>
      <c r="F105" s="5">
        <v>98683.33</v>
      </c>
      <c r="G105" s="5">
        <v>5060</v>
      </c>
      <c r="H105" s="2">
        <v>402777.9</v>
      </c>
    </row>
    <row r="106" spans="1:8" ht="14.25">
      <c r="A106" s="2" t="s">
        <v>183</v>
      </c>
      <c r="B106" s="2" t="s">
        <v>184</v>
      </c>
      <c r="C106" s="2" t="s">
        <v>22</v>
      </c>
      <c r="D106" s="5">
        <v>94464</v>
      </c>
      <c r="E106" s="5">
        <v>1471.42</v>
      </c>
      <c r="F106" s="5">
        <v>15481.42</v>
      </c>
      <c r="G106" s="5">
        <v>7605.9</v>
      </c>
      <c r="H106" s="2">
        <v>119022.7</v>
      </c>
    </row>
    <row r="107" spans="1:8" ht="14.25">
      <c r="A107" s="2" t="s">
        <v>183</v>
      </c>
      <c r="B107" s="2" t="s">
        <v>185</v>
      </c>
      <c r="C107" s="2" t="s">
        <v>30</v>
      </c>
      <c r="D107" s="5">
        <v>93134.93</v>
      </c>
      <c r="E107" s="5">
        <v>1725.97</v>
      </c>
      <c r="F107" s="5">
        <v>34918.56</v>
      </c>
      <c r="G107" s="5">
        <v>2244.97</v>
      </c>
      <c r="H107" s="2">
        <v>132024.4</v>
      </c>
    </row>
    <row r="108" spans="1:8" ht="14.25">
      <c r="A108" s="2" t="s">
        <v>183</v>
      </c>
      <c r="B108" s="2" t="s">
        <v>186</v>
      </c>
      <c r="C108" s="2" t="s">
        <v>43</v>
      </c>
      <c r="D108" s="5">
        <v>158916</v>
      </c>
      <c r="E108" s="5">
        <v>4500</v>
      </c>
      <c r="F108" s="5">
        <v>61760</v>
      </c>
      <c r="G108" s="5">
        <v>1771</v>
      </c>
      <c r="H108" s="2">
        <v>226947</v>
      </c>
    </row>
    <row r="109" spans="1:8" ht="14.25">
      <c r="A109" s="2" t="s">
        <v>183</v>
      </c>
      <c r="B109" s="2" t="s">
        <v>187</v>
      </c>
      <c r="C109" s="2" t="s">
        <v>140</v>
      </c>
      <c r="D109" s="5">
        <v>162761.8</v>
      </c>
      <c r="E109" s="5">
        <v>2326.38</v>
      </c>
      <c r="F109" s="5">
        <v>7439.01</v>
      </c>
      <c r="G109" s="5">
        <v>4089.96</v>
      </c>
      <c r="H109" s="2">
        <v>176617.1</v>
      </c>
    </row>
    <row r="110" spans="1:8" ht="14.25">
      <c r="A110" s="2" t="s">
        <v>183</v>
      </c>
      <c r="B110" s="2" t="s">
        <v>188</v>
      </c>
      <c r="C110" s="2" t="s">
        <v>26</v>
      </c>
      <c r="D110" s="5">
        <v>1516873</v>
      </c>
      <c r="E110" s="5">
        <v>6096.93</v>
      </c>
      <c r="F110" s="5">
        <v>41578.57</v>
      </c>
      <c r="G110" s="5">
        <v>28502.35</v>
      </c>
      <c r="H110" s="2">
        <v>1593051</v>
      </c>
    </row>
    <row r="111" spans="1:8" ht="14.25">
      <c r="A111" s="2" t="s">
        <v>183</v>
      </c>
      <c r="B111" s="2" t="s">
        <v>189</v>
      </c>
      <c r="C111" s="2" t="s">
        <v>34</v>
      </c>
      <c r="D111" s="5">
        <v>759975.1</v>
      </c>
      <c r="E111" s="5">
        <v>8376.94</v>
      </c>
      <c r="F111" s="5">
        <v>191682.4</v>
      </c>
      <c r="G111" s="5">
        <v>0</v>
      </c>
      <c r="H111" s="2">
        <v>960034.4</v>
      </c>
    </row>
    <row r="112" spans="1:8" ht="14.25">
      <c r="A112" s="2" t="s">
        <v>183</v>
      </c>
      <c r="B112" s="2" t="s">
        <v>190</v>
      </c>
      <c r="C112" s="2" t="s">
        <v>191</v>
      </c>
      <c r="D112" s="5">
        <v>173220</v>
      </c>
      <c r="E112" s="5">
        <v>5300</v>
      </c>
      <c r="F112" s="5">
        <v>6375</v>
      </c>
      <c r="G112" s="5">
        <v>0</v>
      </c>
      <c r="H112" s="2">
        <v>184895</v>
      </c>
    </row>
    <row r="113" spans="1:8" ht="14.25">
      <c r="A113" s="2" t="s">
        <v>183</v>
      </c>
      <c r="B113" s="2" t="s">
        <v>192</v>
      </c>
      <c r="C113" s="2" t="s">
        <v>193</v>
      </c>
      <c r="D113" s="5">
        <v>118734</v>
      </c>
      <c r="E113" s="5">
        <v>1740</v>
      </c>
      <c r="F113" s="5">
        <v>4000</v>
      </c>
      <c r="G113" s="5">
        <v>0</v>
      </c>
      <c r="H113" s="2">
        <v>124474</v>
      </c>
    </row>
    <row r="114" spans="1:8" ht="14.25">
      <c r="A114" s="2" t="s">
        <v>194</v>
      </c>
      <c r="B114" s="2" t="s">
        <v>195</v>
      </c>
      <c r="C114" s="2" t="s">
        <v>22</v>
      </c>
      <c r="D114" s="5">
        <v>94305</v>
      </c>
      <c r="E114" s="5">
        <v>2881.91</v>
      </c>
      <c r="F114" s="5">
        <v>87392.01</v>
      </c>
      <c r="G114" s="5">
        <v>1139.95</v>
      </c>
      <c r="H114" s="2">
        <v>185718.9</v>
      </c>
    </row>
    <row r="115" spans="1:8" ht="14.25">
      <c r="A115" s="2" t="s">
        <v>194</v>
      </c>
      <c r="B115" s="2" t="s">
        <v>196</v>
      </c>
      <c r="C115" s="2" t="s">
        <v>24</v>
      </c>
      <c r="D115" s="5">
        <v>126286.7</v>
      </c>
      <c r="E115" s="5">
        <v>6478.29</v>
      </c>
      <c r="F115" s="5">
        <v>32736.21</v>
      </c>
      <c r="G115" s="5">
        <v>6380.24</v>
      </c>
      <c r="H115" s="2">
        <v>171881.5</v>
      </c>
    </row>
    <row r="116" spans="1:8" ht="14.25">
      <c r="A116" s="2" t="s">
        <v>194</v>
      </c>
      <c r="B116" s="2" t="s">
        <v>197</v>
      </c>
      <c r="C116" s="2" t="s">
        <v>26</v>
      </c>
      <c r="D116" s="5">
        <v>272628</v>
      </c>
      <c r="E116" s="5">
        <v>2464</v>
      </c>
      <c r="F116" s="5">
        <v>11845.5</v>
      </c>
      <c r="G116" s="5">
        <v>0</v>
      </c>
      <c r="H116" s="2">
        <v>286937.5</v>
      </c>
    </row>
    <row r="117" spans="1:8" ht="14.25">
      <c r="A117" s="2" t="s">
        <v>194</v>
      </c>
      <c r="B117" s="2" t="s">
        <v>198</v>
      </c>
      <c r="C117" s="2" t="s">
        <v>34</v>
      </c>
      <c r="D117" s="5">
        <v>346604.9</v>
      </c>
      <c r="E117" s="5">
        <v>2498.1</v>
      </c>
      <c r="F117" s="5">
        <v>24800</v>
      </c>
      <c r="G117" s="5">
        <v>1500</v>
      </c>
      <c r="H117" s="2">
        <v>375403</v>
      </c>
    </row>
    <row r="118" spans="1:8" ht="14.25">
      <c r="A118" s="2" t="s">
        <v>199</v>
      </c>
      <c r="B118" s="2" t="s">
        <v>200</v>
      </c>
      <c r="C118" s="2" t="s">
        <v>22</v>
      </c>
      <c r="D118" s="5">
        <v>399814</v>
      </c>
      <c r="E118" s="5">
        <v>2361</v>
      </c>
      <c r="F118" s="5">
        <v>349824</v>
      </c>
      <c r="G118" s="5">
        <v>9559</v>
      </c>
      <c r="H118" s="2">
        <v>761558</v>
      </c>
    </row>
    <row r="119" spans="1:8" ht="14.25">
      <c r="A119" s="2" t="s">
        <v>199</v>
      </c>
      <c r="B119" s="2" t="s">
        <v>201</v>
      </c>
      <c r="C119" s="2" t="s">
        <v>30</v>
      </c>
      <c r="D119" s="5">
        <v>539969</v>
      </c>
      <c r="E119" s="5">
        <v>2637</v>
      </c>
      <c r="F119" s="5">
        <v>336654</v>
      </c>
      <c r="G119" s="5">
        <v>10435</v>
      </c>
      <c r="H119" s="2">
        <v>889695</v>
      </c>
    </row>
    <row r="120" spans="1:8" ht="14.25">
      <c r="A120" s="2" t="s">
        <v>199</v>
      </c>
      <c r="B120" s="2" t="s">
        <v>202</v>
      </c>
      <c r="C120" s="2" t="s">
        <v>43</v>
      </c>
      <c r="D120" s="5">
        <v>222878</v>
      </c>
      <c r="E120" s="5">
        <v>2188</v>
      </c>
      <c r="F120" s="5">
        <v>190610</v>
      </c>
      <c r="G120" s="5">
        <v>11096</v>
      </c>
      <c r="H120" s="2">
        <v>426772</v>
      </c>
    </row>
    <row r="121" spans="1:8" ht="14.25">
      <c r="A121" s="2" t="s">
        <v>199</v>
      </c>
      <c r="B121" s="2" t="s">
        <v>203</v>
      </c>
      <c r="C121" s="2" t="s">
        <v>140</v>
      </c>
      <c r="D121" s="5">
        <v>146643</v>
      </c>
      <c r="E121" s="5">
        <v>2322</v>
      </c>
      <c r="F121" s="5">
        <v>259941</v>
      </c>
      <c r="G121" s="5">
        <v>9201</v>
      </c>
      <c r="H121" s="2">
        <v>418107</v>
      </c>
    </row>
    <row r="122" spans="1:8" ht="14.25">
      <c r="A122" s="2" t="s">
        <v>199</v>
      </c>
      <c r="B122" s="2" t="s">
        <v>204</v>
      </c>
      <c r="C122" s="2" t="s">
        <v>142</v>
      </c>
      <c r="D122" s="5">
        <v>225655</v>
      </c>
      <c r="E122" s="5">
        <v>1939</v>
      </c>
      <c r="F122" s="5">
        <v>189220</v>
      </c>
      <c r="G122" s="5">
        <v>9109</v>
      </c>
      <c r="H122" s="2">
        <v>425923</v>
      </c>
    </row>
    <row r="123" spans="1:8" ht="14.25">
      <c r="A123" s="2" t="s">
        <v>199</v>
      </c>
      <c r="B123" s="2" t="s">
        <v>205</v>
      </c>
      <c r="C123" s="2" t="s">
        <v>144</v>
      </c>
      <c r="D123" s="5">
        <v>241549</v>
      </c>
      <c r="E123" s="5">
        <v>2380</v>
      </c>
      <c r="F123" s="5">
        <v>183776</v>
      </c>
      <c r="G123" s="5">
        <v>9109</v>
      </c>
      <c r="H123" s="2">
        <v>436814</v>
      </c>
    </row>
    <row r="124" spans="1:8" ht="14.25">
      <c r="A124" s="2" t="s">
        <v>199</v>
      </c>
      <c r="B124" s="2" t="s">
        <v>206</v>
      </c>
      <c r="C124" s="2" t="s">
        <v>146</v>
      </c>
      <c r="D124" s="5">
        <v>191995</v>
      </c>
      <c r="E124" s="5">
        <v>3070</v>
      </c>
      <c r="F124" s="5">
        <v>206282</v>
      </c>
      <c r="G124" s="5">
        <v>9109</v>
      </c>
      <c r="H124" s="2">
        <v>410456</v>
      </c>
    </row>
    <row r="125" spans="1:8" ht="14.25">
      <c r="A125" s="2" t="s">
        <v>199</v>
      </c>
      <c r="B125" s="2" t="s">
        <v>207</v>
      </c>
      <c r="C125" s="2" t="s">
        <v>124</v>
      </c>
      <c r="D125" s="5">
        <v>63</v>
      </c>
      <c r="E125" s="5">
        <v>268</v>
      </c>
      <c r="F125" s="5">
        <v>75543</v>
      </c>
      <c r="G125" s="5">
        <v>0</v>
      </c>
      <c r="H125" s="2">
        <v>75874</v>
      </c>
    </row>
    <row r="126" spans="1:8" ht="14.25">
      <c r="A126" s="2" t="s">
        <v>199</v>
      </c>
      <c r="B126" s="2" t="s">
        <v>208</v>
      </c>
      <c r="C126" s="2" t="s">
        <v>26</v>
      </c>
      <c r="D126" s="5">
        <v>3312613</v>
      </c>
      <c r="E126" s="5">
        <v>17363</v>
      </c>
      <c r="F126" s="5">
        <v>404153</v>
      </c>
      <c r="G126" s="5">
        <v>0</v>
      </c>
      <c r="H126" s="2">
        <v>3734129</v>
      </c>
    </row>
    <row r="127" spans="1:8" ht="14.25">
      <c r="A127" s="2" t="s">
        <v>199</v>
      </c>
      <c r="B127" s="2" t="s">
        <v>209</v>
      </c>
      <c r="C127" s="2" t="s">
        <v>210</v>
      </c>
      <c r="D127" s="5">
        <v>612106</v>
      </c>
      <c r="E127" s="5">
        <v>14670</v>
      </c>
      <c r="F127" s="5">
        <v>46938</v>
      </c>
      <c r="G127" s="5">
        <v>2225</v>
      </c>
      <c r="H127" s="2">
        <v>675939</v>
      </c>
    </row>
    <row r="128" spans="1:8" ht="14.25">
      <c r="A128" s="2" t="s">
        <v>199</v>
      </c>
      <c r="B128" s="2" t="s">
        <v>211</v>
      </c>
      <c r="C128" s="2" t="s">
        <v>212</v>
      </c>
      <c r="D128" s="5">
        <v>198026</v>
      </c>
      <c r="E128" s="5">
        <v>6332.34</v>
      </c>
      <c r="F128" s="5">
        <v>42408.41</v>
      </c>
      <c r="G128" s="5">
        <v>704.5</v>
      </c>
      <c r="H128" s="2">
        <v>247471.2</v>
      </c>
    </row>
    <row r="129" spans="1:8" ht="14.25">
      <c r="A129" s="2" t="s">
        <v>199</v>
      </c>
      <c r="B129" s="2" t="s">
        <v>213</v>
      </c>
      <c r="C129" s="2" t="s">
        <v>214</v>
      </c>
      <c r="D129" s="5">
        <v>199174.1</v>
      </c>
      <c r="E129" s="5">
        <v>2491.72</v>
      </c>
      <c r="F129" s="5">
        <v>2308.77</v>
      </c>
      <c r="G129" s="5">
        <v>52</v>
      </c>
      <c r="H129" s="2">
        <v>204026.6</v>
      </c>
    </row>
    <row r="130" spans="1:8" ht="14.25">
      <c r="A130" s="2" t="s">
        <v>215</v>
      </c>
      <c r="B130" s="2" t="s">
        <v>216</v>
      </c>
      <c r="C130" s="2" t="s">
        <v>22</v>
      </c>
      <c r="D130" s="5">
        <v>152844.4</v>
      </c>
      <c r="E130" s="5">
        <v>4012</v>
      </c>
      <c r="F130" s="5">
        <v>7400.68</v>
      </c>
      <c r="G130" s="5">
        <v>5499.64</v>
      </c>
      <c r="H130" s="2">
        <v>169756.8</v>
      </c>
    </row>
    <row r="131" spans="1:8" ht="14.25">
      <c r="A131" s="2" t="s">
        <v>215</v>
      </c>
      <c r="B131" s="2" t="s">
        <v>217</v>
      </c>
      <c r="C131" s="2" t="s">
        <v>30</v>
      </c>
      <c r="D131" s="5">
        <v>138435.4</v>
      </c>
      <c r="E131" s="5">
        <v>6955.59</v>
      </c>
      <c r="F131" s="5">
        <v>23092.4</v>
      </c>
      <c r="G131" s="5">
        <v>6266.03</v>
      </c>
      <c r="H131" s="2">
        <v>174749.4</v>
      </c>
    </row>
    <row r="132" spans="1:8" ht="14.25">
      <c r="A132" s="2" t="s">
        <v>215</v>
      </c>
      <c r="B132" s="2" t="s">
        <v>218</v>
      </c>
      <c r="C132" s="2" t="s">
        <v>43</v>
      </c>
      <c r="D132" s="5">
        <v>164292.9</v>
      </c>
      <c r="E132" s="5">
        <v>8465.2</v>
      </c>
      <c r="F132" s="5">
        <v>6237.05</v>
      </c>
      <c r="G132" s="5">
        <v>7856.46</v>
      </c>
      <c r="H132" s="2">
        <v>186851.6</v>
      </c>
    </row>
    <row r="133" spans="1:8" ht="14.25">
      <c r="A133" s="2" t="s">
        <v>215</v>
      </c>
      <c r="B133" s="2" t="s">
        <v>219</v>
      </c>
      <c r="C133" s="2" t="s">
        <v>26</v>
      </c>
      <c r="D133" s="5">
        <v>932835.1</v>
      </c>
      <c r="E133" s="5">
        <v>7046.42</v>
      </c>
      <c r="F133" s="5">
        <v>50013.68</v>
      </c>
      <c r="G133" s="5">
        <v>0</v>
      </c>
      <c r="H133" s="2">
        <v>989895.3</v>
      </c>
    </row>
    <row r="134" spans="1:8" ht="14.25">
      <c r="A134" s="2" t="s">
        <v>215</v>
      </c>
      <c r="B134" s="2" t="s">
        <v>220</v>
      </c>
      <c r="C134" s="2" t="s">
        <v>34</v>
      </c>
      <c r="D134" s="5">
        <v>4545.99</v>
      </c>
      <c r="E134" s="5">
        <v>0</v>
      </c>
      <c r="F134" s="5">
        <v>530731.4</v>
      </c>
      <c r="G134" s="5">
        <v>0</v>
      </c>
      <c r="H134" s="2">
        <v>535277.4</v>
      </c>
    </row>
    <row r="135" spans="1:8" ht="14.25">
      <c r="A135" s="2" t="s">
        <v>221</v>
      </c>
      <c r="B135" s="2" t="s">
        <v>222</v>
      </c>
      <c r="C135" s="2" t="s">
        <v>22</v>
      </c>
      <c r="D135" s="5">
        <v>268296</v>
      </c>
      <c r="E135" s="5">
        <v>3110</v>
      </c>
      <c r="F135" s="5">
        <v>15836</v>
      </c>
      <c r="G135" s="5">
        <v>989</v>
      </c>
      <c r="H135" s="2">
        <v>288231</v>
      </c>
    </row>
    <row r="136" spans="1:8" ht="14.25">
      <c r="A136" s="2" t="s">
        <v>221</v>
      </c>
      <c r="B136" s="2" t="s">
        <v>223</v>
      </c>
      <c r="C136" s="2" t="s">
        <v>24</v>
      </c>
      <c r="D136" s="5">
        <v>216084.3</v>
      </c>
      <c r="E136" s="5">
        <v>0</v>
      </c>
      <c r="F136" s="5">
        <v>157138.5</v>
      </c>
      <c r="G136" s="5">
        <v>3702.31</v>
      </c>
      <c r="H136" s="2">
        <v>376925.1</v>
      </c>
    </row>
    <row r="137" spans="1:8" ht="14.25">
      <c r="A137" s="2" t="s">
        <v>221</v>
      </c>
      <c r="B137" s="2" t="s">
        <v>224</v>
      </c>
      <c r="C137" s="2" t="s">
        <v>32</v>
      </c>
      <c r="D137" s="5">
        <v>282975.1</v>
      </c>
      <c r="E137" s="5">
        <v>9851.18</v>
      </c>
      <c r="F137" s="5">
        <v>8137.07</v>
      </c>
      <c r="G137" s="5">
        <v>2968.84</v>
      </c>
      <c r="H137" s="2">
        <v>303932.2</v>
      </c>
    </row>
    <row r="138" spans="1:8" ht="14.25">
      <c r="A138" s="2" t="s">
        <v>221</v>
      </c>
      <c r="B138" s="2" t="s">
        <v>225</v>
      </c>
      <c r="C138" s="2" t="s">
        <v>127</v>
      </c>
      <c r="D138" s="5">
        <v>251627</v>
      </c>
      <c r="E138" s="5">
        <v>2400</v>
      </c>
      <c r="F138" s="5">
        <v>3200</v>
      </c>
      <c r="G138" s="5">
        <v>1500</v>
      </c>
      <c r="H138" s="2">
        <v>258727</v>
      </c>
    </row>
    <row r="139" spans="1:8" ht="14.25">
      <c r="A139" s="2" t="s">
        <v>226</v>
      </c>
      <c r="B139" s="2" t="s">
        <v>227</v>
      </c>
      <c r="C139" s="2" t="s">
        <v>22</v>
      </c>
      <c r="D139" s="5">
        <v>333220</v>
      </c>
      <c r="E139" s="5">
        <v>6688</v>
      </c>
      <c r="F139" s="5">
        <v>164367</v>
      </c>
      <c r="G139" s="5">
        <v>7988</v>
      </c>
      <c r="H139" s="2">
        <v>512263</v>
      </c>
    </row>
    <row r="140" spans="1:8" ht="14.25">
      <c r="A140" s="2" t="s">
        <v>226</v>
      </c>
      <c r="B140" s="2" t="s">
        <v>228</v>
      </c>
      <c r="C140" s="2" t="s">
        <v>30</v>
      </c>
      <c r="D140" s="5">
        <v>1681081</v>
      </c>
      <c r="E140" s="5">
        <v>11683</v>
      </c>
      <c r="F140" s="5">
        <v>658328.1</v>
      </c>
      <c r="G140" s="5">
        <v>29598</v>
      </c>
      <c r="H140" s="2">
        <v>2380690</v>
      </c>
    </row>
    <row r="141" spans="1:8" ht="14.25">
      <c r="A141" s="2" t="s">
        <v>226</v>
      </c>
      <c r="B141" s="2" t="s">
        <v>229</v>
      </c>
      <c r="C141" s="2" t="s">
        <v>26</v>
      </c>
      <c r="D141" s="5">
        <v>1689333</v>
      </c>
      <c r="E141" s="5">
        <v>16721.16</v>
      </c>
      <c r="F141" s="5">
        <v>44664.86</v>
      </c>
      <c r="G141" s="5">
        <v>49553.31</v>
      </c>
      <c r="H141" s="2">
        <v>1800273</v>
      </c>
    </row>
    <row r="142" spans="1:8" ht="14.25">
      <c r="A142" s="2" t="s">
        <v>226</v>
      </c>
      <c r="B142" s="2" t="s">
        <v>230</v>
      </c>
      <c r="C142" s="2" t="s">
        <v>231</v>
      </c>
      <c r="D142" s="5">
        <v>48358.34</v>
      </c>
      <c r="E142" s="5">
        <v>2765.14</v>
      </c>
      <c r="F142" s="5">
        <v>2353</v>
      </c>
      <c r="G142" s="5">
        <v>0</v>
      </c>
      <c r="H142" s="2">
        <v>53476.48</v>
      </c>
    </row>
    <row r="143" spans="1:8" ht="14.25">
      <c r="A143" s="2" t="s">
        <v>226</v>
      </c>
      <c r="B143" s="2" t="s">
        <v>232</v>
      </c>
      <c r="C143" s="2" t="s">
        <v>233</v>
      </c>
      <c r="D143" s="5">
        <v>227681.3</v>
      </c>
      <c r="E143" s="5">
        <v>2214.62</v>
      </c>
      <c r="F143" s="5">
        <v>1508</v>
      </c>
      <c r="G143" s="5">
        <v>0</v>
      </c>
      <c r="H143" s="2">
        <v>231403.9</v>
      </c>
    </row>
    <row r="144" spans="1:8" ht="14.25">
      <c r="A144" s="2" t="s">
        <v>226</v>
      </c>
      <c r="B144" s="2" t="s">
        <v>234</v>
      </c>
      <c r="C144" s="2" t="s">
        <v>235</v>
      </c>
      <c r="D144" s="5">
        <v>270148.1</v>
      </c>
      <c r="E144" s="5">
        <v>21540.8</v>
      </c>
      <c r="F144" s="5">
        <v>57941.53</v>
      </c>
      <c r="G144" s="5">
        <v>0</v>
      </c>
      <c r="H144" s="2">
        <v>349630.5</v>
      </c>
    </row>
    <row r="145" spans="1:8" ht="14.25">
      <c r="A145" s="2" t="s">
        <v>236</v>
      </c>
      <c r="B145" s="2" t="s">
        <v>237</v>
      </c>
      <c r="C145" s="2" t="s">
        <v>122</v>
      </c>
      <c r="D145" s="5">
        <v>380715.6</v>
      </c>
      <c r="E145" s="5">
        <v>6684.94</v>
      </c>
      <c r="F145" s="5">
        <v>119574.2</v>
      </c>
      <c r="G145" s="5">
        <v>2736.93</v>
      </c>
      <c r="H145" s="2">
        <v>509711.7</v>
      </c>
    </row>
    <row r="146" spans="1:8" ht="14.25">
      <c r="A146" s="2" t="s">
        <v>236</v>
      </c>
      <c r="B146" s="2" t="s">
        <v>238</v>
      </c>
      <c r="C146" s="2" t="s">
        <v>26</v>
      </c>
      <c r="D146" s="5">
        <v>701039.2</v>
      </c>
      <c r="E146" s="5">
        <v>4775.43</v>
      </c>
      <c r="F146" s="5">
        <v>17828.03</v>
      </c>
      <c r="G146" s="5">
        <v>0</v>
      </c>
      <c r="H146" s="2">
        <v>723642.6</v>
      </c>
    </row>
    <row r="147" spans="1:8" ht="14.25">
      <c r="A147" s="2" t="s">
        <v>236</v>
      </c>
      <c r="B147" s="2" t="s">
        <v>239</v>
      </c>
      <c r="C147" s="2" t="s">
        <v>34</v>
      </c>
      <c r="D147" s="5">
        <v>246019.5</v>
      </c>
      <c r="E147" s="5">
        <v>1711.8</v>
      </c>
      <c r="F147" s="5">
        <v>19207.79</v>
      </c>
      <c r="G147" s="5">
        <v>1973.26</v>
      </c>
      <c r="H147" s="2">
        <v>268912.3</v>
      </c>
    </row>
    <row r="148" spans="1:8" ht="14.25">
      <c r="A148" s="2" t="s">
        <v>236</v>
      </c>
      <c r="B148" s="2" t="s">
        <v>240</v>
      </c>
      <c r="C148" s="2" t="s">
        <v>241</v>
      </c>
      <c r="D148" s="5">
        <v>25000</v>
      </c>
      <c r="E148" s="5">
        <v>978.12</v>
      </c>
      <c r="F148" s="5">
        <v>6966</v>
      </c>
      <c r="G148" s="5">
        <v>0</v>
      </c>
      <c r="H148" s="2">
        <v>32944.12</v>
      </c>
    </row>
    <row r="149" spans="1:8" ht="14.25">
      <c r="A149" s="2" t="s">
        <v>242</v>
      </c>
      <c r="B149" s="2" t="s">
        <v>243</v>
      </c>
      <c r="C149" s="2" t="s">
        <v>22</v>
      </c>
      <c r="D149" s="5">
        <v>301707.8</v>
      </c>
      <c r="E149" s="5">
        <v>2699.49</v>
      </c>
      <c r="F149" s="5">
        <v>20130.54</v>
      </c>
      <c r="G149" s="5">
        <v>263.43</v>
      </c>
      <c r="H149" s="2">
        <v>324801.2</v>
      </c>
    </row>
    <row r="150" spans="1:8" ht="14.25">
      <c r="A150" s="2" t="s">
        <v>242</v>
      </c>
      <c r="B150" s="2" t="s">
        <v>244</v>
      </c>
      <c r="C150" s="2" t="s">
        <v>30</v>
      </c>
      <c r="D150" s="5">
        <v>185978.9</v>
      </c>
      <c r="E150" s="5">
        <v>3118.16</v>
      </c>
      <c r="F150" s="5">
        <v>112768.2</v>
      </c>
      <c r="G150" s="5">
        <v>704</v>
      </c>
      <c r="H150" s="2">
        <v>302569.2</v>
      </c>
    </row>
    <row r="151" spans="1:8" ht="14.25">
      <c r="A151" s="2" t="s">
        <v>242</v>
      </c>
      <c r="B151" s="2" t="s">
        <v>245</v>
      </c>
      <c r="C151" s="2" t="s">
        <v>43</v>
      </c>
      <c r="D151" s="5">
        <v>85521.68</v>
      </c>
      <c r="E151" s="5">
        <v>3163.34</v>
      </c>
      <c r="F151" s="5">
        <v>13954.49</v>
      </c>
      <c r="G151" s="5">
        <v>0</v>
      </c>
      <c r="H151" s="2">
        <v>102639.5</v>
      </c>
    </row>
    <row r="152" spans="1:8" ht="14.25">
      <c r="A152" s="2" t="s">
        <v>242</v>
      </c>
      <c r="B152" s="2" t="s">
        <v>246</v>
      </c>
      <c r="C152" s="2" t="s">
        <v>140</v>
      </c>
      <c r="D152" s="5">
        <v>232430</v>
      </c>
      <c r="E152" s="5">
        <v>4195.79</v>
      </c>
      <c r="F152" s="5">
        <v>10025.44</v>
      </c>
      <c r="G152" s="5">
        <v>8565.5</v>
      </c>
      <c r="H152" s="2">
        <v>255216.7</v>
      </c>
    </row>
    <row r="153" spans="1:8" ht="14.25">
      <c r="A153" s="2" t="s">
        <v>242</v>
      </c>
      <c r="B153" s="2" t="s">
        <v>247</v>
      </c>
      <c r="C153" s="2" t="s">
        <v>142</v>
      </c>
      <c r="D153" s="5">
        <v>127758</v>
      </c>
      <c r="E153" s="5">
        <v>3720.12</v>
      </c>
      <c r="F153" s="5">
        <v>24441.12</v>
      </c>
      <c r="G153" s="5">
        <v>3278.11</v>
      </c>
      <c r="H153" s="2">
        <v>159197.4</v>
      </c>
    </row>
    <row r="154" spans="1:8" ht="14.25">
      <c r="A154" s="2" t="s">
        <v>242</v>
      </c>
      <c r="B154" s="2" t="s">
        <v>248</v>
      </c>
      <c r="C154" s="2" t="s">
        <v>26</v>
      </c>
      <c r="D154" s="5">
        <v>1438042</v>
      </c>
      <c r="E154" s="5">
        <v>9516.72</v>
      </c>
      <c r="F154" s="5">
        <v>39092.4</v>
      </c>
      <c r="G154" s="5">
        <v>0</v>
      </c>
      <c r="H154" s="2">
        <v>1486651</v>
      </c>
    </row>
    <row r="155" spans="1:8" ht="14.25">
      <c r="A155" s="2" t="s">
        <v>242</v>
      </c>
      <c r="B155" s="2" t="s">
        <v>249</v>
      </c>
      <c r="C155" s="2" t="s">
        <v>34</v>
      </c>
      <c r="D155" s="5">
        <v>1187675</v>
      </c>
      <c r="E155" s="5">
        <v>2999.87</v>
      </c>
      <c r="F155" s="5">
        <v>27882.46</v>
      </c>
      <c r="G155" s="5">
        <v>0</v>
      </c>
      <c r="H155" s="2">
        <v>1218558</v>
      </c>
    </row>
    <row r="156" spans="1:8" ht="14.25">
      <c r="A156" s="2" t="s">
        <v>242</v>
      </c>
      <c r="B156" s="2" t="s">
        <v>250</v>
      </c>
      <c r="C156" s="2" t="s">
        <v>36</v>
      </c>
      <c r="D156" s="5">
        <v>2979017</v>
      </c>
      <c r="E156" s="5">
        <v>369376</v>
      </c>
      <c r="F156" s="5">
        <v>5891</v>
      </c>
      <c r="G156" s="5">
        <v>0</v>
      </c>
      <c r="H156" s="2">
        <v>3354284</v>
      </c>
    </row>
    <row r="157" spans="1:8" ht="14.25">
      <c r="A157" s="2" t="s">
        <v>251</v>
      </c>
      <c r="B157" s="2" t="s">
        <v>252</v>
      </c>
      <c r="C157" s="2" t="s">
        <v>22</v>
      </c>
      <c r="D157" s="5">
        <v>136305.9</v>
      </c>
      <c r="E157" s="5">
        <v>4943</v>
      </c>
      <c r="F157" s="5">
        <v>169521.2</v>
      </c>
      <c r="G157" s="5">
        <v>4263.86</v>
      </c>
      <c r="H157" s="2">
        <v>315034</v>
      </c>
    </row>
    <row r="158" spans="1:8" ht="14.25">
      <c r="A158" s="2" t="s">
        <v>251</v>
      </c>
      <c r="B158" s="2" t="s">
        <v>253</v>
      </c>
      <c r="C158" s="2" t="s">
        <v>24</v>
      </c>
      <c r="D158" s="5">
        <v>166735.6</v>
      </c>
      <c r="E158" s="5">
        <v>3456.49</v>
      </c>
      <c r="F158" s="5">
        <v>23062.03</v>
      </c>
      <c r="G158" s="5">
        <v>3176.19</v>
      </c>
      <c r="H158" s="2">
        <v>196430.3</v>
      </c>
    </row>
    <row r="159" spans="1:8" ht="14.25">
      <c r="A159" s="2" t="s">
        <v>251</v>
      </c>
      <c r="B159" s="2" t="s">
        <v>254</v>
      </c>
      <c r="C159" s="2" t="s">
        <v>26</v>
      </c>
      <c r="D159" s="5">
        <v>378791.8</v>
      </c>
      <c r="E159" s="5">
        <v>3972.15</v>
      </c>
      <c r="F159" s="5">
        <v>80780</v>
      </c>
      <c r="G159" s="5">
        <v>0</v>
      </c>
      <c r="H159" s="2">
        <v>463544</v>
      </c>
    </row>
    <row r="160" spans="1:8" ht="14.25">
      <c r="A160" s="2" t="s">
        <v>255</v>
      </c>
      <c r="B160" s="2" t="s">
        <v>256</v>
      </c>
      <c r="C160" s="2" t="s">
        <v>22</v>
      </c>
      <c r="D160" s="5">
        <v>174044.9</v>
      </c>
      <c r="E160" s="5">
        <v>7898.93</v>
      </c>
      <c r="F160" s="5">
        <v>314449.7</v>
      </c>
      <c r="G160" s="5">
        <v>14837.2</v>
      </c>
      <c r="H160" s="2">
        <v>511230.7</v>
      </c>
    </row>
    <row r="161" spans="1:8" ht="14.25">
      <c r="A161" s="2" t="s">
        <v>255</v>
      </c>
      <c r="B161" s="2" t="s">
        <v>257</v>
      </c>
      <c r="C161" s="2" t="s">
        <v>30</v>
      </c>
      <c r="D161" s="5">
        <v>188151.7</v>
      </c>
      <c r="E161" s="5">
        <v>6447.1</v>
      </c>
      <c r="F161" s="5">
        <v>46893.93</v>
      </c>
      <c r="G161" s="5">
        <v>5971</v>
      </c>
      <c r="H161" s="2">
        <v>247463.7</v>
      </c>
    </row>
    <row r="162" spans="1:8" ht="14.25">
      <c r="A162" s="2" t="s">
        <v>255</v>
      </c>
      <c r="B162" s="2" t="s">
        <v>258</v>
      </c>
      <c r="C162" s="2" t="s">
        <v>43</v>
      </c>
      <c r="D162" s="5">
        <v>162272.7</v>
      </c>
      <c r="E162" s="5">
        <v>2567</v>
      </c>
      <c r="F162" s="5">
        <v>72193.34</v>
      </c>
      <c r="G162" s="5">
        <v>1695.25</v>
      </c>
      <c r="H162" s="2">
        <v>238728.3</v>
      </c>
    </row>
    <row r="163" spans="1:8" ht="14.25">
      <c r="A163" s="2" t="s">
        <v>255</v>
      </c>
      <c r="B163" s="2" t="s">
        <v>259</v>
      </c>
      <c r="C163" s="2" t="s">
        <v>26</v>
      </c>
      <c r="D163" s="5">
        <v>403396</v>
      </c>
      <c r="E163" s="5">
        <v>1417</v>
      </c>
      <c r="F163" s="5">
        <v>6605</v>
      </c>
      <c r="G163" s="5">
        <v>0</v>
      </c>
      <c r="H163" s="2">
        <v>411418</v>
      </c>
    </row>
    <row r="164" spans="1:8" ht="14.25">
      <c r="A164" s="2" t="s">
        <v>260</v>
      </c>
      <c r="B164" s="2" t="s">
        <v>261</v>
      </c>
      <c r="C164" s="2" t="s">
        <v>22</v>
      </c>
      <c r="D164" s="5">
        <v>645355</v>
      </c>
      <c r="E164" s="5">
        <v>11226</v>
      </c>
      <c r="F164" s="5">
        <v>22635</v>
      </c>
      <c r="G164" s="5">
        <v>42899</v>
      </c>
      <c r="H164" s="2">
        <v>722115</v>
      </c>
    </row>
    <row r="165" spans="1:8" ht="14.25">
      <c r="A165" s="2" t="s">
        <v>260</v>
      </c>
      <c r="B165" s="2" t="s">
        <v>262</v>
      </c>
      <c r="C165" s="2" t="s">
        <v>24</v>
      </c>
      <c r="D165" s="5">
        <v>129616.4</v>
      </c>
      <c r="E165" s="5">
        <v>1435.61</v>
      </c>
      <c r="F165" s="5">
        <v>14494.52</v>
      </c>
      <c r="G165" s="5">
        <v>18004.37</v>
      </c>
      <c r="H165" s="2">
        <v>163550.9</v>
      </c>
    </row>
    <row r="166" spans="1:8" ht="14.25">
      <c r="A166" s="2" t="s">
        <v>260</v>
      </c>
      <c r="B166" s="2" t="s">
        <v>263</v>
      </c>
      <c r="C166" s="2" t="s">
        <v>26</v>
      </c>
      <c r="D166" s="5">
        <v>1976.27</v>
      </c>
      <c r="E166" s="5">
        <v>1133.86</v>
      </c>
      <c r="F166" s="5">
        <v>12961.59</v>
      </c>
      <c r="G166" s="5">
        <v>9135.27</v>
      </c>
      <c r="H166" s="2">
        <v>25206.99</v>
      </c>
    </row>
    <row r="167" spans="1:8" ht="14.25">
      <c r="A167" s="2" t="s">
        <v>260</v>
      </c>
      <c r="B167" s="2" t="s">
        <v>264</v>
      </c>
      <c r="C167" s="2" t="s">
        <v>34</v>
      </c>
      <c r="D167" s="5">
        <v>264456</v>
      </c>
      <c r="E167" s="5">
        <v>0</v>
      </c>
      <c r="F167" s="5">
        <v>20208.61</v>
      </c>
      <c r="G167" s="5">
        <v>0</v>
      </c>
      <c r="H167" s="2">
        <v>284664.6</v>
      </c>
    </row>
    <row r="168" spans="1:8" ht="14.25">
      <c r="A168" s="2" t="s">
        <v>260</v>
      </c>
      <c r="B168" s="2" t="s">
        <v>265</v>
      </c>
      <c r="C168" s="2" t="s">
        <v>266</v>
      </c>
      <c r="D168" s="5">
        <v>0</v>
      </c>
      <c r="E168" s="5">
        <v>0</v>
      </c>
      <c r="F168" s="5">
        <v>0</v>
      </c>
      <c r="G168" s="5">
        <v>0</v>
      </c>
      <c r="H168" s="2">
        <v>0</v>
      </c>
    </row>
    <row r="169" spans="1:8" ht="14.25">
      <c r="A169" s="2" t="s">
        <v>267</v>
      </c>
      <c r="B169" s="2" t="s">
        <v>268</v>
      </c>
      <c r="C169" s="2" t="s">
        <v>22</v>
      </c>
      <c r="D169" s="5">
        <v>81617.93</v>
      </c>
      <c r="E169" s="5">
        <v>2627.59</v>
      </c>
      <c r="F169" s="5">
        <v>8485.88</v>
      </c>
      <c r="G169" s="5">
        <v>7103.13</v>
      </c>
      <c r="H169" s="2">
        <v>99834.54</v>
      </c>
    </row>
    <row r="170" spans="1:8" ht="14.25">
      <c r="A170" s="2" t="s">
        <v>267</v>
      </c>
      <c r="B170" s="2" t="s">
        <v>269</v>
      </c>
      <c r="C170" s="2" t="s">
        <v>24</v>
      </c>
      <c r="D170" s="5">
        <v>88673</v>
      </c>
      <c r="E170" s="5">
        <v>1016</v>
      </c>
      <c r="F170" s="5">
        <v>10102</v>
      </c>
      <c r="G170" s="5">
        <v>6346</v>
      </c>
      <c r="H170" s="2">
        <v>106137</v>
      </c>
    </row>
    <row r="171" spans="1:8" ht="14.25">
      <c r="A171" s="2" t="s">
        <v>267</v>
      </c>
      <c r="B171" s="2" t="s">
        <v>270</v>
      </c>
      <c r="C171" s="2" t="s">
        <v>26</v>
      </c>
      <c r="D171" s="5">
        <v>152123.2</v>
      </c>
      <c r="E171" s="5">
        <v>2686.52</v>
      </c>
      <c r="F171" s="5">
        <v>3367.2</v>
      </c>
      <c r="G171" s="5">
        <v>1024</v>
      </c>
      <c r="H171" s="2">
        <v>159201</v>
      </c>
    </row>
    <row r="172" spans="1:8" ht="14.25">
      <c r="A172" s="2" t="s">
        <v>267</v>
      </c>
      <c r="B172" s="2" t="s">
        <v>271</v>
      </c>
      <c r="C172" s="2" t="s">
        <v>34</v>
      </c>
      <c r="D172" s="5">
        <v>322420.8</v>
      </c>
      <c r="E172" s="5">
        <v>11995.65</v>
      </c>
      <c r="F172" s="5">
        <v>24083.72</v>
      </c>
      <c r="G172" s="5">
        <v>0</v>
      </c>
      <c r="H172" s="2">
        <v>358500.2</v>
      </c>
    </row>
    <row r="173" spans="1:8" ht="14.25">
      <c r="A173" s="2" t="s">
        <v>267</v>
      </c>
      <c r="B173" s="2" t="s">
        <v>272</v>
      </c>
      <c r="C173" s="2" t="s">
        <v>273</v>
      </c>
      <c r="D173" s="5">
        <v>5337.66</v>
      </c>
      <c r="E173" s="5">
        <v>388.88</v>
      </c>
      <c r="F173" s="5">
        <v>0</v>
      </c>
      <c r="G173" s="5">
        <v>0</v>
      </c>
      <c r="H173" s="2">
        <v>5726.54</v>
      </c>
    </row>
    <row r="174" spans="1:8" ht="14.25">
      <c r="A174" s="2" t="s">
        <v>267</v>
      </c>
      <c r="B174" s="2" t="s">
        <v>274</v>
      </c>
      <c r="C174" s="2" t="s">
        <v>275</v>
      </c>
      <c r="D174" s="5">
        <v>41991.01</v>
      </c>
      <c r="E174" s="5">
        <v>1355</v>
      </c>
      <c r="F174" s="5">
        <v>4019</v>
      </c>
      <c r="G174" s="5">
        <v>728</v>
      </c>
      <c r="H174" s="2">
        <v>48093.01</v>
      </c>
    </row>
    <row r="175" spans="1:8" ht="14.25">
      <c r="A175" s="2" t="s">
        <v>276</v>
      </c>
      <c r="B175" s="2" t="s">
        <v>277</v>
      </c>
      <c r="C175" s="2" t="s">
        <v>22</v>
      </c>
      <c r="D175" s="5">
        <v>340634</v>
      </c>
      <c r="E175" s="5">
        <v>9565.7</v>
      </c>
      <c r="F175" s="5">
        <v>382911.4</v>
      </c>
      <c r="G175" s="5">
        <v>4457.56</v>
      </c>
      <c r="H175" s="2">
        <v>737568.6</v>
      </c>
    </row>
    <row r="176" spans="1:8" ht="14.25">
      <c r="A176" s="2" t="s">
        <v>276</v>
      </c>
      <c r="B176" s="2" t="s">
        <v>278</v>
      </c>
      <c r="C176" s="2" t="s">
        <v>24</v>
      </c>
      <c r="D176" s="5">
        <v>120878.9</v>
      </c>
      <c r="E176" s="5">
        <v>6592.89</v>
      </c>
      <c r="F176" s="5">
        <v>228206.7</v>
      </c>
      <c r="G176" s="5">
        <v>3534.96</v>
      </c>
      <c r="H176" s="2">
        <v>359213.4</v>
      </c>
    </row>
    <row r="177" spans="1:8" ht="14.25">
      <c r="A177" s="2" t="s">
        <v>279</v>
      </c>
      <c r="B177" s="2" t="s">
        <v>280</v>
      </c>
      <c r="C177" s="2" t="s">
        <v>22</v>
      </c>
      <c r="D177" s="5">
        <v>136476.4</v>
      </c>
      <c r="E177" s="5">
        <v>7123.44</v>
      </c>
      <c r="F177" s="5">
        <v>193244.5</v>
      </c>
      <c r="G177" s="5">
        <v>5098.1</v>
      </c>
      <c r="H177" s="2">
        <v>341942.5</v>
      </c>
    </row>
    <row r="178" spans="1:8" ht="14.25">
      <c r="A178" s="2" t="s">
        <v>279</v>
      </c>
      <c r="B178" s="2" t="s">
        <v>281</v>
      </c>
      <c r="C178" s="2" t="s">
        <v>24</v>
      </c>
      <c r="D178" s="5">
        <v>99495.74</v>
      </c>
      <c r="E178" s="5">
        <v>3263.32</v>
      </c>
      <c r="F178" s="5">
        <v>56822.06</v>
      </c>
      <c r="G178" s="5">
        <v>3958.83</v>
      </c>
      <c r="H178" s="2">
        <v>163540</v>
      </c>
    </row>
    <row r="179" spans="1:8" ht="14.25">
      <c r="A179" s="2" t="s">
        <v>279</v>
      </c>
      <c r="B179" s="2" t="s">
        <v>282</v>
      </c>
      <c r="C179" s="2" t="s">
        <v>26</v>
      </c>
      <c r="D179" s="5">
        <v>467749.9</v>
      </c>
      <c r="E179" s="5">
        <v>14706.71</v>
      </c>
      <c r="F179" s="5">
        <v>57545.19</v>
      </c>
      <c r="G179" s="5">
        <v>0</v>
      </c>
      <c r="H179" s="2">
        <v>540001.8</v>
      </c>
    </row>
    <row r="180" spans="1:8" ht="14.25">
      <c r="A180" s="2" t="s">
        <v>283</v>
      </c>
      <c r="B180" s="2" t="s">
        <v>284</v>
      </c>
      <c r="C180" s="2" t="s">
        <v>22</v>
      </c>
      <c r="D180" s="5">
        <v>716142.1</v>
      </c>
      <c r="E180" s="5">
        <v>20715.56</v>
      </c>
      <c r="F180" s="5">
        <v>396693.6</v>
      </c>
      <c r="G180" s="5">
        <v>7448.57</v>
      </c>
      <c r="H180" s="2">
        <v>1141000</v>
      </c>
    </row>
    <row r="181" spans="1:8" ht="14.25">
      <c r="A181" s="2" t="s">
        <v>283</v>
      </c>
      <c r="B181" s="2" t="s">
        <v>285</v>
      </c>
      <c r="C181" s="2" t="s">
        <v>30</v>
      </c>
      <c r="D181" s="5">
        <v>157207.2</v>
      </c>
      <c r="E181" s="5">
        <v>6125.76</v>
      </c>
      <c r="F181" s="5">
        <v>21440.49</v>
      </c>
      <c r="G181" s="5">
        <v>5669.31</v>
      </c>
      <c r="H181" s="2">
        <v>190442.8</v>
      </c>
    </row>
    <row r="182" spans="1:8" ht="14.25">
      <c r="A182" s="2" t="s">
        <v>283</v>
      </c>
      <c r="B182" s="2" t="s">
        <v>286</v>
      </c>
      <c r="C182" s="2" t="s">
        <v>43</v>
      </c>
      <c r="D182" s="5">
        <v>156503</v>
      </c>
      <c r="E182" s="5">
        <v>10237</v>
      </c>
      <c r="F182" s="5">
        <v>95334.28</v>
      </c>
      <c r="G182" s="5">
        <v>1770</v>
      </c>
      <c r="H182" s="2">
        <v>263844.3</v>
      </c>
    </row>
    <row r="183" spans="1:8" ht="14.25">
      <c r="A183" s="2" t="s">
        <v>283</v>
      </c>
      <c r="B183" s="2" t="s">
        <v>287</v>
      </c>
      <c r="C183" s="2" t="s">
        <v>140</v>
      </c>
      <c r="D183" s="5">
        <v>173668.6</v>
      </c>
      <c r="E183" s="5">
        <v>3901.85</v>
      </c>
      <c r="F183" s="5">
        <v>134816</v>
      </c>
      <c r="G183" s="5">
        <v>0</v>
      </c>
      <c r="H183" s="2">
        <v>312386.4</v>
      </c>
    </row>
    <row r="184" spans="1:8" ht="14.25">
      <c r="A184" s="2" t="s">
        <v>283</v>
      </c>
      <c r="B184" s="2" t="s">
        <v>288</v>
      </c>
      <c r="C184" s="2" t="s">
        <v>26</v>
      </c>
      <c r="D184" s="5">
        <v>1283665</v>
      </c>
      <c r="E184" s="5">
        <v>6260.79</v>
      </c>
      <c r="F184" s="5">
        <v>15804.22</v>
      </c>
      <c r="G184" s="5">
        <v>5845.21</v>
      </c>
      <c r="H184" s="2">
        <v>1311576</v>
      </c>
    </row>
    <row r="185" spans="1:8" ht="14.25">
      <c r="A185" s="2" t="s">
        <v>283</v>
      </c>
      <c r="B185" s="2" t="s">
        <v>289</v>
      </c>
      <c r="C185" s="2" t="s">
        <v>36</v>
      </c>
      <c r="D185" s="5">
        <v>1322843</v>
      </c>
      <c r="E185" s="5">
        <v>88072.93</v>
      </c>
      <c r="F185" s="5">
        <v>231397.1</v>
      </c>
      <c r="G185" s="5">
        <v>0</v>
      </c>
      <c r="H185" s="2">
        <v>1642313</v>
      </c>
    </row>
    <row r="186" spans="1:8" ht="14.25">
      <c r="A186" s="2" t="s">
        <v>283</v>
      </c>
      <c r="B186" s="2" t="s">
        <v>290</v>
      </c>
      <c r="C186" s="2" t="s">
        <v>291</v>
      </c>
      <c r="D186" s="5">
        <v>181349.6</v>
      </c>
      <c r="E186" s="5">
        <v>15750</v>
      </c>
      <c r="F186" s="5">
        <v>20970</v>
      </c>
      <c r="G186" s="5">
        <v>0</v>
      </c>
      <c r="H186" s="2">
        <v>218069.6</v>
      </c>
    </row>
    <row r="187" spans="1:8" ht="14.25">
      <c r="A187" s="2" t="s">
        <v>283</v>
      </c>
      <c r="B187" s="2" t="s">
        <v>292</v>
      </c>
      <c r="C187" s="2" t="s">
        <v>293</v>
      </c>
      <c r="D187" s="5">
        <v>457307</v>
      </c>
      <c r="E187" s="5">
        <v>9595.93</v>
      </c>
      <c r="F187" s="5">
        <v>38953.23</v>
      </c>
      <c r="G187" s="5">
        <v>728</v>
      </c>
      <c r="H187" s="2">
        <v>506584.2</v>
      </c>
    </row>
    <row r="188" spans="1:8" ht="14.25">
      <c r="A188" s="2" t="s">
        <v>283</v>
      </c>
      <c r="B188" s="2" t="s">
        <v>294</v>
      </c>
      <c r="C188" s="2" t="s">
        <v>295</v>
      </c>
      <c r="D188" s="5">
        <v>277328</v>
      </c>
      <c r="E188" s="5">
        <v>0</v>
      </c>
      <c r="F188" s="5">
        <v>0</v>
      </c>
      <c r="G188" s="5">
        <v>0</v>
      </c>
      <c r="H188" s="2">
        <v>277328</v>
      </c>
    </row>
    <row r="189" spans="1:8" ht="14.25">
      <c r="A189" s="2" t="s">
        <v>296</v>
      </c>
      <c r="B189" s="2" t="s">
        <v>297</v>
      </c>
      <c r="C189" s="2" t="s">
        <v>22</v>
      </c>
      <c r="D189" s="5">
        <v>84380</v>
      </c>
      <c r="E189" s="5">
        <v>5824</v>
      </c>
      <c r="F189" s="5">
        <v>7174</v>
      </c>
      <c r="G189" s="5">
        <v>2293</v>
      </c>
      <c r="H189" s="2">
        <v>99671</v>
      </c>
    </row>
    <row r="190" spans="1:8" ht="14.25">
      <c r="A190" s="2" t="s">
        <v>296</v>
      </c>
      <c r="B190" s="2" t="s">
        <v>298</v>
      </c>
      <c r="C190" s="2" t="s">
        <v>30</v>
      </c>
      <c r="D190" s="5">
        <v>121124</v>
      </c>
      <c r="E190" s="5">
        <v>3861</v>
      </c>
      <c r="F190" s="5">
        <v>35387</v>
      </c>
      <c r="G190" s="5">
        <v>5463</v>
      </c>
      <c r="H190" s="2">
        <v>165835</v>
      </c>
    </row>
    <row r="191" spans="1:8" ht="14.25">
      <c r="A191" s="2" t="s">
        <v>296</v>
      </c>
      <c r="B191" s="2" t="s">
        <v>299</v>
      </c>
      <c r="C191" s="2" t="s">
        <v>43</v>
      </c>
      <c r="D191" s="5">
        <v>112199.1</v>
      </c>
      <c r="E191" s="5">
        <v>7188.66</v>
      </c>
      <c r="F191" s="5">
        <v>13128</v>
      </c>
      <c r="G191" s="5">
        <v>3658.47</v>
      </c>
      <c r="H191" s="2">
        <v>136174.2</v>
      </c>
    </row>
    <row r="192" spans="1:8" ht="14.25">
      <c r="A192" s="2" t="s">
        <v>296</v>
      </c>
      <c r="B192" s="2" t="s">
        <v>300</v>
      </c>
      <c r="C192" s="2" t="s">
        <v>26</v>
      </c>
      <c r="D192" s="5">
        <v>519048.7</v>
      </c>
      <c r="E192" s="5">
        <v>0</v>
      </c>
      <c r="F192" s="5">
        <v>141448.5</v>
      </c>
      <c r="G192" s="5">
        <v>0</v>
      </c>
      <c r="H192" s="2">
        <v>660497.1</v>
      </c>
    </row>
    <row r="193" spans="1:8" ht="14.25">
      <c r="A193" s="2" t="s">
        <v>296</v>
      </c>
      <c r="B193" s="2" t="s">
        <v>301</v>
      </c>
      <c r="C193" s="2" t="s">
        <v>302</v>
      </c>
      <c r="D193" s="5">
        <v>11223</v>
      </c>
      <c r="E193" s="5">
        <v>0</v>
      </c>
      <c r="F193" s="5">
        <v>0</v>
      </c>
      <c r="G193" s="5">
        <v>0</v>
      </c>
      <c r="H193" s="2">
        <v>11223</v>
      </c>
    </row>
    <row r="194" spans="1:8" ht="14.25">
      <c r="A194" s="2" t="s">
        <v>303</v>
      </c>
      <c r="B194" s="2" t="s">
        <v>304</v>
      </c>
      <c r="C194" s="2" t="s">
        <v>22</v>
      </c>
      <c r="D194" s="5">
        <v>202686.6</v>
      </c>
      <c r="E194" s="5">
        <v>0</v>
      </c>
      <c r="F194" s="5">
        <v>356610.5</v>
      </c>
      <c r="G194" s="5">
        <v>39952.52</v>
      </c>
      <c r="H194" s="2">
        <v>599249.6</v>
      </c>
    </row>
    <row r="195" spans="1:8" ht="14.25">
      <c r="A195" s="2" t="s">
        <v>303</v>
      </c>
      <c r="B195" s="2" t="s">
        <v>305</v>
      </c>
      <c r="C195" s="2" t="s">
        <v>43</v>
      </c>
      <c r="D195" s="5">
        <v>261344.3</v>
      </c>
      <c r="E195" s="5">
        <v>0</v>
      </c>
      <c r="F195" s="5">
        <v>371796.6</v>
      </c>
      <c r="G195" s="5">
        <v>1260.81</v>
      </c>
      <c r="H195" s="2">
        <v>634401.8</v>
      </c>
    </row>
    <row r="196" spans="1:8" ht="14.25">
      <c r="A196" s="2" t="s">
        <v>303</v>
      </c>
      <c r="B196" s="2" t="s">
        <v>306</v>
      </c>
      <c r="C196" s="2" t="s">
        <v>26</v>
      </c>
      <c r="D196" s="5">
        <v>713458.3</v>
      </c>
      <c r="E196" s="5">
        <v>15517</v>
      </c>
      <c r="F196" s="5">
        <v>27785.32</v>
      </c>
      <c r="G196" s="5">
        <v>0</v>
      </c>
      <c r="H196" s="2">
        <v>756760.6</v>
      </c>
    </row>
    <row r="197" spans="1:8" ht="14.25">
      <c r="A197" s="2" t="s">
        <v>307</v>
      </c>
      <c r="B197" s="2" t="s">
        <v>308</v>
      </c>
      <c r="C197" s="2" t="s">
        <v>22</v>
      </c>
      <c r="D197" s="5">
        <v>294596</v>
      </c>
      <c r="E197" s="5">
        <v>5692.87</v>
      </c>
      <c r="F197" s="5">
        <v>22156.89</v>
      </c>
      <c r="G197" s="5">
        <v>15079.7</v>
      </c>
      <c r="H197" s="2">
        <v>337525.4</v>
      </c>
    </row>
    <row r="198" spans="1:8" ht="14.25">
      <c r="A198" s="2" t="s">
        <v>307</v>
      </c>
      <c r="B198" s="2" t="s">
        <v>309</v>
      </c>
      <c r="C198" s="2" t="s">
        <v>24</v>
      </c>
      <c r="D198" s="5">
        <v>212229.1</v>
      </c>
      <c r="E198" s="5">
        <v>1589.21</v>
      </c>
      <c r="F198" s="5">
        <v>6360.28</v>
      </c>
      <c r="G198" s="5">
        <v>13018.83</v>
      </c>
      <c r="H198" s="2">
        <v>233197.4</v>
      </c>
    </row>
    <row r="199" spans="1:8" ht="14.25">
      <c r="A199" s="2" t="s">
        <v>307</v>
      </c>
      <c r="B199" s="2" t="s">
        <v>310</v>
      </c>
      <c r="C199" s="2" t="s">
        <v>26</v>
      </c>
      <c r="D199" s="5">
        <v>156518.2</v>
      </c>
      <c r="E199" s="5">
        <v>6257.28</v>
      </c>
      <c r="F199" s="5">
        <v>53419.88</v>
      </c>
      <c r="G199" s="5">
        <v>1734.98</v>
      </c>
      <c r="H199" s="2">
        <v>217930.3</v>
      </c>
    </row>
    <row r="200" spans="1:8" ht="14.25">
      <c r="A200" s="2" t="s">
        <v>311</v>
      </c>
      <c r="B200" s="2" t="s">
        <v>312</v>
      </c>
      <c r="C200" s="2" t="s">
        <v>22</v>
      </c>
      <c r="D200" s="5">
        <v>482150</v>
      </c>
      <c r="E200" s="5">
        <v>8397</v>
      </c>
      <c r="F200" s="5">
        <v>28271</v>
      </c>
      <c r="G200" s="5">
        <v>0</v>
      </c>
      <c r="H200" s="2">
        <v>518818</v>
      </c>
    </row>
    <row r="201" spans="1:8" ht="14.25">
      <c r="A201" s="2" t="s">
        <v>311</v>
      </c>
      <c r="B201" s="2" t="s">
        <v>313</v>
      </c>
      <c r="C201" s="2" t="s">
        <v>314</v>
      </c>
      <c r="D201" s="5">
        <v>1273569</v>
      </c>
      <c r="E201" s="5">
        <v>51886</v>
      </c>
      <c r="F201" s="5">
        <v>17080</v>
      </c>
      <c r="G201" s="5">
        <v>0</v>
      </c>
      <c r="H201" s="2">
        <v>1342535</v>
      </c>
    </row>
    <row r="202" spans="1:8" ht="14.25">
      <c r="A202" s="2" t="s">
        <v>311</v>
      </c>
      <c r="B202" s="2" t="s">
        <v>315</v>
      </c>
      <c r="C202" s="2" t="s">
        <v>316</v>
      </c>
      <c r="D202" s="5">
        <v>975406.9</v>
      </c>
      <c r="E202" s="5">
        <v>3371</v>
      </c>
      <c r="F202" s="5">
        <v>12940</v>
      </c>
      <c r="G202" s="5">
        <v>4000</v>
      </c>
      <c r="H202" s="2">
        <v>995717.9</v>
      </c>
    </row>
    <row r="203" spans="1:8" ht="14.25">
      <c r="A203" s="2" t="s">
        <v>311</v>
      </c>
      <c r="B203" s="2" t="s">
        <v>317</v>
      </c>
      <c r="C203" s="2" t="s">
        <v>318</v>
      </c>
      <c r="D203" s="5">
        <v>866641</v>
      </c>
      <c r="E203" s="5">
        <v>7699</v>
      </c>
      <c r="F203" s="5">
        <v>2826</v>
      </c>
      <c r="G203" s="5">
        <v>0</v>
      </c>
      <c r="H203" s="2">
        <v>877166</v>
      </c>
    </row>
    <row r="204" spans="1:8" ht="14.25">
      <c r="A204" s="2" t="s">
        <v>311</v>
      </c>
      <c r="B204" s="2" t="s">
        <v>319</v>
      </c>
      <c r="C204" s="2" t="s">
        <v>320</v>
      </c>
      <c r="D204" s="5">
        <v>995853</v>
      </c>
      <c r="E204" s="5">
        <v>6045</v>
      </c>
      <c r="F204" s="5">
        <v>6225</v>
      </c>
      <c r="G204" s="5">
        <v>0</v>
      </c>
      <c r="H204" s="2">
        <v>1008123</v>
      </c>
    </row>
    <row r="205" spans="1:8" ht="14.25">
      <c r="A205" s="2" t="s">
        <v>311</v>
      </c>
      <c r="B205" s="2" t="s">
        <v>321</v>
      </c>
      <c r="C205" s="2" t="s">
        <v>322</v>
      </c>
      <c r="D205" s="5">
        <v>1165374</v>
      </c>
      <c r="E205" s="5">
        <v>3651.77</v>
      </c>
      <c r="F205" s="5">
        <v>2835.82</v>
      </c>
      <c r="G205" s="5">
        <v>0</v>
      </c>
      <c r="H205" s="2">
        <v>1171861</v>
      </c>
    </row>
    <row r="206" spans="1:8" ht="14.25">
      <c r="A206" s="2" t="s">
        <v>311</v>
      </c>
      <c r="B206" s="2" t="s">
        <v>323</v>
      </c>
      <c r="C206" s="2" t="s">
        <v>324</v>
      </c>
      <c r="D206" s="5">
        <v>2715898</v>
      </c>
      <c r="E206" s="5">
        <v>44820</v>
      </c>
      <c r="F206" s="5">
        <v>200895</v>
      </c>
      <c r="G206" s="5">
        <v>12000</v>
      </c>
      <c r="H206" s="2">
        <v>2973613</v>
      </c>
    </row>
    <row r="207" spans="1:8" ht="14.25">
      <c r="A207" s="2" t="s">
        <v>311</v>
      </c>
      <c r="B207" s="2" t="s">
        <v>325</v>
      </c>
      <c r="C207" s="2" t="s">
        <v>326</v>
      </c>
      <c r="D207" s="5">
        <v>3113328</v>
      </c>
      <c r="E207" s="5">
        <v>69035.18</v>
      </c>
      <c r="F207" s="5">
        <v>108682.3</v>
      </c>
      <c r="G207" s="5">
        <v>0</v>
      </c>
      <c r="H207" s="2">
        <v>3291046</v>
      </c>
    </row>
    <row r="208" spans="1:8" ht="14.25">
      <c r="A208" s="2" t="s">
        <v>311</v>
      </c>
      <c r="B208" s="2" t="s">
        <v>327</v>
      </c>
      <c r="C208" s="2" t="s">
        <v>34</v>
      </c>
      <c r="D208" s="5">
        <v>1658829</v>
      </c>
      <c r="E208" s="5">
        <v>20794</v>
      </c>
      <c r="F208" s="5">
        <v>740787.1</v>
      </c>
      <c r="G208" s="5">
        <v>17606</v>
      </c>
      <c r="H208" s="2">
        <v>2438016</v>
      </c>
    </row>
    <row r="209" spans="1:8" ht="14.25">
      <c r="A209" s="2" t="s">
        <v>311</v>
      </c>
      <c r="B209" s="2" t="s">
        <v>328</v>
      </c>
      <c r="C209" s="2" t="s">
        <v>36</v>
      </c>
      <c r="D209" s="5">
        <v>2592150</v>
      </c>
      <c r="E209" s="5">
        <v>37644</v>
      </c>
      <c r="F209" s="5">
        <v>294451</v>
      </c>
      <c r="G209" s="5">
        <v>0</v>
      </c>
      <c r="H209" s="2">
        <v>2924245</v>
      </c>
    </row>
    <row r="210" spans="1:8" ht="14.25">
      <c r="A210" s="2" t="s">
        <v>311</v>
      </c>
      <c r="B210" s="2" t="s">
        <v>329</v>
      </c>
      <c r="C210" s="2" t="s">
        <v>330</v>
      </c>
      <c r="D210" s="5">
        <v>189029</v>
      </c>
      <c r="E210" s="5">
        <v>3920</v>
      </c>
      <c r="F210" s="5">
        <v>43451</v>
      </c>
      <c r="G210" s="5">
        <v>3208</v>
      </c>
      <c r="H210" s="2">
        <v>239608</v>
      </c>
    </row>
    <row r="211" spans="1:8" ht="14.25">
      <c r="A211" s="2" t="s">
        <v>311</v>
      </c>
      <c r="B211" s="2" t="s">
        <v>331</v>
      </c>
      <c r="C211" s="2" t="s">
        <v>332</v>
      </c>
      <c r="D211" s="5">
        <v>545673</v>
      </c>
      <c r="E211" s="5">
        <v>0</v>
      </c>
      <c r="F211" s="5">
        <v>36631.09</v>
      </c>
      <c r="G211" s="5">
        <v>0</v>
      </c>
      <c r="H211" s="2">
        <v>582304.1</v>
      </c>
    </row>
    <row r="212" spans="1:8" ht="14.25">
      <c r="A212" s="2" t="s">
        <v>311</v>
      </c>
      <c r="B212" s="2" t="s">
        <v>333</v>
      </c>
      <c r="C212" s="2" t="s">
        <v>334</v>
      </c>
      <c r="D212" s="5">
        <v>1529425</v>
      </c>
      <c r="E212" s="5">
        <v>7500</v>
      </c>
      <c r="F212" s="5">
        <v>124350</v>
      </c>
      <c r="G212" s="5">
        <v>0</v>
      </c>
      <c r="H212" s="2">
        <v>1661275</v>
      </c>
    </row>
    <row r="213" spans="1:8" ht="14.25">
      <c r="A213" s="2" t="s">
        <v>311</v>
      </c>
      <c r="B213" s="2" t="s">
        <v>335</v>
      </c>
      <c r="C213" s="2" t="s">
        <v>336</v>
      </c>
      <c r="D213" s="5">
        <v>1050373</v>
      </c>
      <c r="E213" s="5">
        <v>12506.76</v>
      </c>
      <c r="F213" s="5">
        <v>78142.11</v>
      </c>
      <c r="G213" s="5">
        <v>7918.55</v>
      </c>
      <c r="H213" s="2">
        <v>1148940</v>
      </c>
    </row>
    <row r="214" spans="1:8" ht="14.25">
      <c r="A214" s="2" t="s">
        <v>311</v>
      </c>
      <c r="B214" s="2" t="s">
        <v>337</v>
      </c>
      <c r="C214" s="2" t="s">
        <v>338</v>
      </c>
      <c r="D214" s="5">
        <v>335713.4</v>
      </c>
      <c r="E214" s="5">
        <v>4875.86</v>
      </c>
      <c r="F214" s="5">
        <v>14520.54</v>
      </c>
      <c r="G214" s="5">
        <v>8899.26</v>
      </c>
      <c r="H214" s="2">
        <v>364009.1</v>
      </c>
    </row>
    <row r="215" spans="1:8" ht="14.25">
      <c r="A215" s="2" t="s">
        <v>311</v>
      </c>
      <c r="B215" s="2" t="s">
        <v>339</v>
      </c>
      <c r="C215" s="2" t="s">
        <v>340</v>
      </c>
      <c r="D215" s="5">
        <v>132373.1</v>
      </c>
      <c r="E215" s="5">
        <v>582.77</v>
      </c>
      <c r="F215" s="5">
        <v>9800</v>
      </c>
      <c r="G215" s="5">
        <v>100</v>
      </c>
      <c r="H215" s="2">
        <v>142855.9</v>
      </c>
    </row>
    <row r="216" spans="1:8" ht="14.25">
      <c r="A216" s="2" t="s">
        <v>311</v>
      </c>
      <c r="B216" s="2" t="s">
        <v>341</v>
      </c>
      <c r="C216" s="2" t="s">
        <v>342</v>
      </c>
      <c r="D216" s="5">
        <v>58627.52</v>
      </c>
      <c r="E216" s="5">
        <v>880.33</v>
      </c>
      <c r="F216" s="5">
        <v>13404.3</v>
      </c>
      <c r="G216" s="5">
        <v>0</v>
      </c>
      <c r="H216" s="2">
        <v>72912.15</v>
      </c>
    </row>
    <row r="217" spans="1:8" ht="14.25">
      <c r="A217" s="2" t="s">
        <v>311</v>
      </c>
      <c r="B217" s="2" t="s">
        <v>343</v>
      </c>
      <c r="C217" s="2" t="s">
        <v>344</v>
      </c>
      <c r="D217" s="5">
        <v>408529.3</v>
      </c>
      <c r="E217" s="5">
        <v>4393.52</v>
      </c>
      <c r="F217" s="5">
        <v>11628.31</v>
      </c>
      <c r="G217" s="5">
        <v>0</v>
      </c>
      <c r="H217" s="2">
        <v>424551.1</v>
      </c>
    </row>
    <row r="218" spans="1:8" ht="14.25">
      <c r="A218" s="2" t="s">
        <v>311</v>
      </c>
      <c r="B218" s="2" t="s">
        <v>345</v>
      </c>
      <c r="C218" s="2" t="s">
        <v>346</v>
      </c>
      <c r="D218" s="5">
        <v>325314.4</v>
      </c>
      <c r="E218" s="5">
        <v>38152.78</v>
      </c>
      <c r="F218" s="5">
        <v>11506.93</v>
      </c>
      <c r="G218" s="5">
        <v>705.5</v>
      </c>
      <c r="H218" s="2">
        <v>375679.7</v>
      </c>
    </row>
    <row r="219" spans="1:8" ht="14.25">
      <c r="A219" s="2" t="s">
        <v>311</v>
      </c>
      <c r="B219" s="2" t="s">
        <v>347</v>
      </c>
      <c r="C219" s="2" t="s">
        <v>348</v>
      </c>
      <c r="D219" s="5">
        <v>128360</v>
      </c>
      <c r="E219" s="5">
        <v>4538</v>
      </c>
      <c r="F219" s="5">
        <v>21615</v>
      </c>
      <c r="G219" s="5">
        <v>0</v>
      </c>
      <c r="H219" s="2">
        <v>154513</v>
      </c>
    </row>
    <row r="220" spans="1:8" ht="14.25">
      <c r="A220" s="2" t="s">
        <v>311</v>
      </c>
      <c r="B220" s="2" t="s">
        <v>349</v>
      </c>
      <c r="C220" s="2" t="s">
        <v>350</v>
      </c>
      <c r="D220" s="5">
        <v>207127.6</v>
      </c>
      <c r="E220" s="5">
        <v>2074.64</v>
      </c>
      <c r="F220" s="5">
        <v>7736.82</v>
      </c>
      <c r="G220" s="5">
        <v>4959.37</v>
      </c>
      <c r="H220" s="2">
        <v>221898.4</v>
      </c>
    </row>
    <row r="221" spans="1:8" ht="14.25">
      <c r="A221" s="2" t="s">
        <v>351</v>
      </c>
      <c r="B221" s="2" t="s">
        <v>352</v>
      </c>
      <c r="C221" s="2" t="s">
        <v>22</v>
      </c>
      <c r="D221" s="5">
        <v>328049</v>
      </c>
      <c r="E221" s="5">
        <v>4617.62</v>
      </c>
      <c r="F221" s="5">
        <v>162890.3</v>
      </c>
      <c r="G221" s="5">
        <v>5787</v>
      </c>
      <c r="H221" s="2">
        <v>501343.9</v>
      </c>
    </row>
    <row r="222" spans="1:8" ht="14.25">
      <c r="A222" s="2" t="s">
        <v>351</v>
      </c>
      <c r="B222" s="2" t="s">
        <v>353</v>
      </c>
      <c r="C222" s="2" t="s">
        <v>30</v>
      </c>
      <c r="D222" s="5">
        <v>165040.4</v>
      </c>
      <c r="E222" s="5">
        <v>1230.77</v>
      </c>
      <c r="F222" s="5">
        <v>29651.01</v>
      </c>
      <c r="G222" s="5">
        <v>11918</v>
      </c>
      <c r="H222" s="2">
        <v>207840.2</v>
      </c>
    </row>
    <row r="223" spans="1:8" ht="14.25">
      <c r="A223" s="2" t="s">
        <v>351</v>
      </c>
      <c r="B223" s="2" t="s">
        <v>354</v>
      </c>
      <c r="C223" s="2" t="s">
        <v>43</v>
      </c>
      <c r="D223" s="5">
        <v>124193.5</v>
      </c>
      <c r="E223" s="5">
        <v>3749.36</v>
      </c>
      <c r="F223" s="5">
        <v>4709.37</v>
      </c>
      <c r="G223" s="5">
        <v>4548.26</v>
      </c>
      <c r="H223" s="2">
        <v>137200.5</v>
      </c>
    </row>
    <row r="224" spans="1:8" ht="14.25">
      <c r="A224" s="2" t="s">
        <v>351</v>
      </c>
      <c r="B224" s="2" t="s">
        <v>355</v>
      </c>
      <c r="C224" s="2" t="s">
        <v>140</v>
      </c>
      <c r="D224" s="5">
        <v>231337</v>
      </c>
      <c r="E224" s="5">
        <v>2875</v>
      </c>
      <c r="F224" s="5">
        <v>2504</v>
      </c>
      <c r="G224" s="5">
        <v>1425</v>
      </c>
      <c r="H224" s="2">
        <v>238141</v>
      </c>
    </row>
    <row r="225" spans="1:8" ht="14.25">
      <c r="A225" s="2" t="s">
        <v>351</v>
      </c>
      <c r="B225" s="2" t="s">
        <v>356</v>
      </c>
      <c r="C225" s="2" t="s">
        <v>142</v>
      </c>
      <c r="D225" s="5">
        <v>188458.1</v>
      </c>
      <c r="E225" s="5">
        <v>3442.41</v>
      </c>
      <c r="F225" s="5">
        <v>5019.79</v>
      </c>
      <c r="G225" s="5">
        <v>661</v>
      </c>
      <c r="H225" s="2">
        <v>197581.3</v>
      </c>
    </row>
    <row r="226" spans="1:8" ht="14.25">
      <c r="A226" s="2" t="s">
        <v>351</v>
      </c>
      <c r="B226" s="2" t="s">
        <v>357</v>
      </c>
      <c r="C226" s="2" t="s">
        <v>32</v>
      </c>
      <c r="D226" s="5">
        <v>960209.4</v>
      </c>
      <c r="E226" s="5">
        <v>108105.6</v>
      </c>
      <c r="F226" s="5">
        <v>71252.04</v>
      </c>
      <c r="G226" s="5">
        <v>0</v>
      </c>
      <c r="H226" s="2">
        <v>1139567</v>
      </c>
    </row>
    <row r="227" spans="1:8" ht="14.25">
      <c r="A227" s="2" t="s">
        <v>351</v>
      </c>
      <c r="B227" s="2" t="s">
        <v>358</v>
      </c>
      <c r="C227" s="2" t="s">
        <v>127</v>
      </c>
      <c r="D227" s="5">
        <v>585651.3</v>
      </c>
      <c r="E227" s="5">
        <v>4815.96</v>
      </c>
      <c r="F227" s="5">
        <v>8887.88</v>
      </c>
      <c r="G227" s="5">
        <v>8260</v>
      </c>
      <c r="H227" s="2">
        <v>607615.1</v>
      </c>
    </row>
    <row r="228" spans="1:8" ht="14.25">
      <c r="A228" s="2" t="s">
        <v>351</v>
      </c>
      <c r="B228" s="2" t="s">
        <v>359</v>
      </c>
      <c r="C228" s="2" t="s">
        <v>34</v>
      </c>
      <c r="D228" s="5">
        <v>624340</v>
      </c>
      <c r="E228" s="5">
        <v>0</v>
      </c>
      <c r="F228" s="5">
        <v>29964.17</v>
      </c>
      <c r="G228" s="5">
        <v>0</v>
      </c>
      <c r="H228" s="2">
        <v>654304.2</v>
      </c>
    </row>
    <row r="229" spans="1:8" ht="14.25">
      <c r="A229" s="2" t="s">
        <v>351</v>
      </c>
      <c r="B229" s="2" t="s">
        <v>360</v>
      </c>
      <c r="C229" s="2" t="s">
        <v>36</v>
      </c>
      <c r="D229" s="5">
        <v>1984765</v>
      </c>
      <c r="E229" s="5">
        <v>88464.2</v>
      </c>
      <c r="F229" s="5">
        <v>36407.23</v>
      </c>
      <c r="G229" s="5">
        <v>0</v>
      </c>
      <c r="H229" s="2">
        <v>2109636</v>
      </c>
    </row>
    <row r="230" spans="1:8" ht="14.25">
      <c r="A230" s="2" t="s">
        <v>361</v>
      </c>
      <c r="B230" s="2" t="s">
        <v>362</v>
      </c>
      <c r="C230" s="2" t="s">
        <v>22</v>
      </c>
      <c r="D230" s="5">
        <v>331169.9</v>
      </c>
      <c r="E230" s="5">
        <v>14648.16</v>
      </c>
      <c r="F230" s="5">
        <v>66046.63</v>
      </c>
      <c r="G230" s="5">
        <v>6641.25</v>
      </c>
      <c r="H230" s="2">
        <v>418505.9</v>
      </c>
    </row>
    <row r="231" spans="1:8" ht="14.25">
      <c r="A231" s="2" t="s">
        <v>361</v>
      </c>
      <c r="B231" s="2" t="s">
        <v>363</v>
      </c>
      <c r="C231" s="2" t="s">
        <v>30</v>
      </c>
      <c r="D231" s="5">
        <v>133038.1</v>
      </c>
      <c r="E231" s="5">
        <v>5267.05</v>
      </c>
      <c r="F231" s="5">
        <v>39051.21</v>
      </c>
      <c r="G231" s="5">
        <v>7341.08</v>
      </c>
      <c r="H231" s="2">
        <v>184697.4</v>
      </c>
    </row>
    <row r="232" spans="1:8" ht="14.25">
      <c r="A232" s="2" t="s">
        <v>361</v>
      </c>
      <c r="B232" s="2" t="s">
        <v>364</v>
      </c>
      <c r="C232" s="2" t="s">
        <v>43</v>
      </c>
      <c r="D232" s="5">
        <v>230286.6</v>
      </c>
      <c r="E232" s="5">
        <v>12018.55</v>
      </c>
      <c r="F232" s="5">
        <v>19723.55</v>
      </c>
      <c r="G232" s="5">
        <v>1373.44</v>
      </c>
      <c r="H232" s="2">
        <v>263402.2</v>
      </c>
    </row>
    <row r="233" spans="1:8" ht="14.25">
      <c r="A233" s="2" t="s">
        <v>361</v>
      </c>
      <c r="B233" s="2" t="s">
        <v>365</v>
      </c>
      <c r="C233" s="2" t="s">
        <v>26</v>
      </c>
      <c r="D233" s="5">
        <v>840675</v>
      </c>
      <c r="E233" s="5">
        <v>500</v>
      </c>
      <c r="F233" s="5">
        <v>700</v>
      </c>
      <c r="G233" s="5">
        <v>0</v>
      </c>
      <c r="H233" s="2">
        <v>841875</v>
      </c>
    </row>
    <row r="234" spans="1:8" ht="14.25">
      <c r="A234" s="2" t="s">
        <v>361</v>
      </c>
      <c r="B234" s="2" t="s">
        <v>366</v>
      </c>
      <c r="C234" s="2" t="s">
        <v>34</v>
      </c>
      <c r="D234" s="5">
        <v>492439.8</v>
      </c>
      <c r="E234" s="5">
        <v>5805.91</v>
      </c>
      <c r="F234" s="5">
        <v>101853.2</v>
      </c>
      <c r="G234" s="5">
        <v>4478.2</v>
      </c>
      <c r="H234" s="2">
        <v>604577.1</v>
      </c>
    </row>
    <row r="235" spans="1:8" ht="14.25">
      <c r="A235" s="2" t="s">
        <v>367</v>
      </c>
      <c r="B235" s="2" t="s">
        <v>368</v>
      </c>
      <c r="C235" s="2" t="s">
        <v>79</v>
      </c>
      <c r="D235" s="5">
        <v>2902352</v>
      </c>
      <c r="E235" s="5">
        <v>13418.35</v>
      </c>
      <c r="F235" s="5">
        <v>543539.8</v>
      </c>
      <c r="G235" s="5">
        <v>101444.4</v>
      </c>
      <c r="H235" s="2">
        <v>3560754</v>
      </c>
    </row>
    <row r="236" spans="1:8" ht="14.25">
      <c r="A236" s="2" t="s">
        <v>367</v>
      </c>
      <c r="B236" s="2" t="s">
        <v>369</v>
      </c>
      <c r="C236" s="2" t="s">
        <v>32</v>
      </c>
      <c r="D236" s="5">
        <v>1234318</v>
      </c>
      <c r="E236" s="5">
        <v>500</v>
      </c>
      <c r="F236" s="5">
        <v>392846.3</v>
      </c>
      <c r="G236" s="5">
        <v>0</v>
      </c>
      <c r="H236" s="2">
        <v>1627664</v>
      </c>
    </row>
    <row r="237" spans="1:8" ht="14.25">
      <c r="A237" s="2" t="s">
        <v>367</v>
      </c>
      <c r="B237" s="2" t="s">
        <v>370</v>
      </c>
      <c r="C237" s="2" t="s">
        <v>127</v>
      </c>
      <c r="D237" s="5">
        <v>876287.9</v>
      </c>
      <c r="E237" s="5">
        <v>5534</v>
      </c>
      <c r="F237" s="5">
        <v>56240</v>
      </c>
      <c r="G237" s="5">
        <v>11945</v>
      </c>
      <c r="H237" s="2">
        <v>950006.9</v>
      </c>
    </row>
    <row r="238" spans="1:8" ht="14.25">
      <c r="A238" s="2" t="s">
        <v>367</v>
      </c>
      <c r="B238" s="2" t="s">
        <v>371</v>
      </c>
      <c r="C238" s="2" t="s">
        <v>34</v>
      </c>
      <c r="D238" s="5">
        <v>1039526</v>
      </c>
      <c r="E238" s="5">
        <v>0</v>
      </c>
      <c r="F238" s="5">
        <v>0</v>
      </c>
      <c r="G238" s="5">
        <v>0</v>
      </c>
      <c r="H238" s="2">
        <v>1039526</v>
      </c>
    </row>
    <row r="239" spans="1:8" ht="14.25">
      <c r="A239" s="2" t="s">
        <v>367</v>
      </c>
      <c r="B239" s="2" t="s">
        <v>372</v>
      </c>
      <c r="C239" s="2" t="s">
        <v>36</v>
      </c>
      <c r="D239" s="5">
        <v>2391133</v>
      </c>
      <c r="E239" s="5">
        <v>120595</v>
      </c>
      <c r="F239" s="5">
        <v>167104</v>
      </c>
      <c r="G239" s="5">
        <v>69408</v>
      </c>
      <c r="H239" s="2">
        <v>2748240</v>
      </c>
    </row>
    <row r="240" spans="1:8" ht="14.25">
      <c r="A240" s="2" t="s">
        <v>367</v>
      </c>
      <c r="B240" s="2" t="s">
        <v>373</v>
      </c>
      <c r="C240" s="2" t="s">
        <v>374</v>
      </c>
      <c r="D240" s="5">
        <v>553866</v>
      </c>
      <c r="E240" s="5">
        <v>15097</v>
      </c>
      <c r="F240" s="5">
        <v>47499</v>
      </c>
      <c r="G240" s="5">
        <v>16238</v>
      </c>
      <c r="H240" s="2">
        <v>632700</v>
      </c>
    </row>
    <row r="241" spans="1:8" ht="14.25">
      <c r="A241" s="2" t="s">
        <v>367</v>
      </c>
      <c r="B241" s="2" t="s">
        <v>375</v>
      </c>
      <c r="C241" s="2" t="s">
        <v>376</v>
      </c>
      <c r="D241" s="5">
        <v>98372.57</v>
      </c>
      <c r="E241" s="5">
        <v>2988.23</v>
      </c>
      <c r="F241" s="5">
        <v>14186.32</v>
      </c>
      <c r="G241" s="5">
        <v>0</v>
      </c>
      <c r="H241" s="2">
        <v>115547.1</v>
      </c>
    </row>
    <row r="242" spans="1:8" ht="14.25">
      <c r="A242" s="2" t="s">
        <v>367</v>
      </c>
      <c r="B242" s="2" t="s">
        <v>377</v>
      </c>
      <c r="C242" s="2" t="s">
        <v>378</v>
      </c>
      <c r="D242" s="5">
        <v>168287.4</v>
      </c>
      <c r="E242" s="5">
        <v>1335.57</v>
      </c>
      <c r="F242" s="5">
        <v>6720.86</v>
      </c>
      <c r="G242" s="5">
        <v>0</v>
      </c>
      <c r="H242" s="2">
        <v>176343.8</v>
      </c>
    </row>
    <row r="243" spans="1:8" ht="14.25">
      <c r="A243" s="2" t="s">
        <v>367</v>
      </c>
      <c r="B243" s="2" t="s">
        <v>379</v>
      </c>
      <c r="C243" s="2" t="s">
        <v>380</v>
      </c>
      <c r="D243" s="5">
        <v>130926.3</v>
      </c>
      <c r="E243" s="5">
        <v>4734.94</v>
      </c>
      <c r="F243" s="5">
        <v>30134.54</v>
      </c>
      <c r="G243" s="5">
        <v>242.99</v>
      </c>
      <c r="H243" s="2">
        <v>166038.8</v>
      </c>
    </row>
    <row r="244" spans="1:8" ht="14.25">
      <c r="A244" s="2" t="s">
        <v>367</v>
      </c>
      <c r="B244" s="2" t="s">
        <v>381</v>
      </c>
      <c r="C244" s="2" t="s">
        <v>382</v>
      </c>
      <c r="D244" s="5">
        <v>173691</v>
      </c>
      <c r="E244" s="5">
        <v>0</v>
      </c>
      <c r="F244" s="5">
        <v>900</v>
      </c>
      <c r="G244" s="5">
        <v>0</v>
      </c>
      <c r="H244" s="2">
        <v>174591</v>
      </c>
    </row>
    <row r="245" spans="1:8" ht="14.25">
      <c r="A245" s="2" t="s">
        <v>367</v>
      </c>
      <c r="B245" s="2" t="s">
        <v>383</v>
      </c>
      <c r="C245" s="2" t="s">
        <v>384</v>
      </c>
      <c r="D245" s="5">
        <v>60336.04</v>
      </c>
      <c r="E245" s="5">
        <v>597.76</v>
      </c>
      <c r="F245" s="5">
        <v>28387.99</v>
      </c>
      <c r="G245" s="5">
        <v>508.31</v>
      </c>
      <c r="H245" s="2">
        <v>89830.1</v>
      </c>
    </row>
    <row r="246" spans="1:8" ht="14.25">
      <c r="A246" s="2" t="s">
        <v>385</v>
      </c>
      <c r="B246" s="2" t="s">
        <v>386</v>
      </c>
      <c r="C246" s="2" t="s">
        <v>22</v>
      </c>
      <c r="D246" s="5">
        <v>37384000</v>
      </c>
      <c r="E246" s="5">
        <v>336878</v>
      </c>
      <c r="F246" s="5">
        <v>16336900</v>
      </c>
      <c r="G246" s="5">
        <v>92820</v>
      </c>
      <c r="H246" s="2">
        <v>54150600</v>
      </c>
    </row>
    <row r="247" spans="1:8" ht="14.25">
      <c r="A247" s="2" t="s">
        <v>385</v>
      </c>
      <c r="B247" s="2" t="s">
        <v>387</v>
      </c>
      <c r="C247" s="2" t="s">
        <v>34</v>
      </c>
      <c r="D247" s="5">
        <v>14129590</v>
      </c>
      <c r="E247" s="5">
        <v>28975</v>
      </c>
      <c r="F247" s="5">
        <v>4936638</v>
      </c>
      <c r="G247" s="5">
        <v>37990.33</v>
      </c>
      <c r="H247" s="2">
        <v>19133190</v>
      </c>
    </row>
    <row r="248" spans="1:8" ht="14.25">
      <c r="A248" s="2" t="s">
        <v>385</v>
      </c>
      <c r="B248" s="2" t="s">
        <v>388</v>
      </c>
      <c r="C248" s="2" t="s">
        <v>389</v>
      </c>
      <c r="D248" s="5">
        <v>748543.4</v>
      </c>
      <c r="E248" s="5">
        <v>33779.44</v>
      </c>
      <c r="F248" s="5">
        <v>98502.76</v>
      </c>
      <c r="G248" s="5">
        <v>185.32</v>
      </c>
      <c r="H248" s="2">
        <v>881010.9</v>
      </c>
    </row>
    <row r="249" spans="1:8" ht="14.25">
      <c r="A249" s="2" t="s">
        <v>385</v>
      </c>
      <c r="B249" s="2" t="s">
        <v>390</v>
      </c>
      <c r="C249" s="2" t="s">
        <v>391</v>
      </c>
      <c r="D249" s="5">
        <v>293982.7</v>
      </c>
      <c r="E249" s="5">
        <v>3217.17</v>
      </c>
      <c r="F249" s="5">
        <v>31131.22</v>
      </c>
      <c r="G249" s="5">
        <v>2689</v>
      </c>
      <c r="H249" s="2">
        <v>331020.1</v>
      </c>
    </row>
    <row r="250" spans="1:8" ht="14.25">
      <c r="A250" s="2" t="s">
        <v>385</v>
      </c>
      <c r="B250" s="2" t="s">
        <v>392</v>
      </c>
      <c r="C250" s="2" t="s">
        <v>393</v>
      </c>
      <c r="D250" s="5">
        <v>369601.6</v>
      </c>
      <c r="E250" s="5">
        <v>17301.38</v>
      </c>
      <c r="F250" s="5">
        <v>49815.42</v>
      </c>
      <c r="G250" s="5">
        <v>0</v>
      </c>
      <c r="H250" s="2">
        <v>436718.4</v>
      </c>
    </row>
    <row r="251" spans="1:8" ht="14.25">
      <c r="A251" s="2" t="s">
        <v>385</v>
      </c>
      <c r="B251" s="2" t="s">
        <v>394</v>
      </c>
      <c r="C251" s="2" t="s">
        <v>395</v>
      </c>
      <c r="D251" s="5">
        <v>442226.3</v>
      </c>
      <c r="E251" s="5">
        <v>3906.81</v>
      </c>
      <c r="F251" s="5">
        <v>148570.3</v>
      </c>
      <c r="G251" s="5">
        <v>0</v>
      </c>
      <c r="H251" s="2">
        <v>594703.4</v>
      </c>
    </row>
    <row r="252" spans="1:8" ht="14.25">
      <c r="A252" s="2" t="s">
        <v>385</v>
      </c>
      <c r="B252" s="2" t="s">
        <v>396</v>
      </c>
      <c r="C252" s="2" t="s">
        <v>397</v>
      </c>
      <c r="D252" s="5">
        <v>239780.7</v>
      </c>
      <c r="E252" s="5">
        <v>6679.58</v>
      </c>
      <c r="F252" s="5">
        <v>9232.65</v>
      </c>
      <c r="G252" s="5">
        <v>0</v>
      </c>
      <c r="H252" s="2">
        <v>255693</v>
      </c>
    </row>
    <row r="253" spans="1:8" ht="14.25">
      <c r="A253" s="2" t="s">
        <v>385</v>
      </c>
      <c r="B253" s="2" t="s">
        <v>398</v>
      </c>
      <c r="C253" s="2" t="s">
        <v>399</v>
      </c>
      <c r="D253" s="5">
        <v>313233.9</v>
      </c>
      <c r="E253" s="5">
        <v>16075.69</v>
      </c>
      <c r="F253" s="5">
        <v>45845.65</v>
      </c>
      <c r="G253" s="5">
        <v>3429.39</v>
      </c>
      <c r="H253" s="2">
        <v>378584.6</v>
      </c>
    </row>
    <row r="254" spans="1:8" ht="14.25">
      <c r="A254" s="2" t="s">
        <v>385</v>
      </c>
      <c r="B254" s="2" t="s">
        <v>400</v>
      </c>
      <c r="C254" s="2" t="s">
        <v>401</v>
      </c>
      <c r="D254" s="5">
        <v>417228.1</v>
      </c>
      <c r="E254" s="5">
        <v>25092.94</v>
      </c>
      <c r="F254" s="5">
        <v>48490.98</v>
      </c>
      <c r="G254" s="5">
        <v>0</v>
      </c>
      <c r="H254" s="2">
        <v>490812</v>
      </c>
    </row>
    <row r="255" spans="1:8" ht="14.25">
      <c r="A255" s="2" t="s">
        <v>385</v>
      </c>
      <c r="B255" s="2" t="s">
        <v>402</v>
      </c>
      <c r="C255" s="2" t="s">
        <v>403</v>
      </c>
      <c r="D255" s="5">
        <v>463393</v>
      </c>
      <c r="E255" s="5">
        <v>31628</v>
      </c>
      <c r="F255" s="5">
        <v>157634</v>
      </c>
      <c r="G255" s="5">
        <v>0</v>
      </c>
      <c r="H255" s="2">
        <v>652655</v>
      </c>
    </row>
    <row r="256" spans="1:8" ht="14.25">
      <c r="A256" s="2" t="s">
        <v>385</v>
      </c>
      <c r="B256" s="2" t="s">
        <v>404</v>
      </c>
      <c r="C256" s="2" t="s">
        <v>405</v>
      </c>
      <c r="D256" s="5">
        <v>541560.3</v>
      </c>
      <c r="E256" s="5">
        <v>43977.39</v>
      </c>
      <c r="F256" s="5">
        <v>38752.58</v>
      </c>
      <c r="G256" s="5">
        <v>7026.6</v>
      </c>
      <c r="H256" s="2">
        <v>631316.8</v>
      </c>
    </row>
    <row r="257" spans="1:8" ht="14.25">
      <c r="A257" s="2" t="s">
        <v>385</v>
      </c>
      <c r="B257" s="2" t="s">
        <v>406</v>
      </c>
      <c r="C257" s="2" t="s">
        <v>407</v>
      </c>
      <c r="D257" s="5">
        <v>115315.4</v>
      </c>
      <c r="E257" s="5">
        <v>0</v>
      </c>
      <c r="F257" s="5">
        <v>166</v>
      </c>
      <c r="G257" s="5">
        <v>0</v>
      </c>
      <c r="H257" s="2">
        <v>115481.4</v>
      </c>
    </row>
    <row r="258" spans="1:8" ht="14.25">
      <c r="A258" s="2" t="s">
        <v>385</v>
      </c>
      <c r="B258" s="2" t="s">
        <v>408</v>
      </c>
      <c r="C258" s="2" t="s">
        <v>409</v>
      </c>
      <c r="D258" s="5">
        <v>40243.4</v>
      </c>
      <c r="E258" s="5">
        <v>71.19</v>
      </c>
      <c r="F258" s="5">
        <v>0</v>
      </c>
      <c r="G258" s="5">
        <v>0</v>
      </c>
      <c r="H258" s="2">
        <v>40314.59</v>
      </c>
    </row>
    <row r="259" spans="1:8" ht="14.25">
      <c r="A259" s="2" t="s">
        <v>410</v>
      </c>
      <c r="B259" s="2" t="s">
        <v>411</v>
      </c>
      <c r="C259" s="2" t="s">
        <v>22</v>
      </c>
      <c r="D259" s="5">
        <v>174950.6</v>
      </c>
      <c r="E259" s="5">
        <v>3460.8</v>
      </c>
      <c r="F259" s="5">
        <v>58791.45</v>
      </c>
      <c r="G259" s="5">
        <v>5000</v>
      </c>
      <c r="H259" s="2">
        <v>242202.8</v>
      </c>
    </row>
    <row r="260" spans="1:8" ht="14.25">
      <c r="A260" s="2" t="s">
        <v>410</v>
      </c>
      <c r="B260" s="2" t="s">
        <v>412</v>
      </c>
      <c r="C260" s="2" t="s">
        <v>30</v>
      </c>
      <c r="D260" s="5">
        <v>116969.6</v>
      </c>
      <c r="E260" s="5">
        <v>2723.91</v>
      </c>
      <c r="F260" s="5">
        <v>125814.1</v>
      </c>
      <c r="G260" s="5">
        <v>5458.83</v>
      </c>
      <c r="H260" s="2">
        <v>250966.4</v>
      </c>
    </row>
    <row r="261" spans="1:8" ht="14.25">
      <c r="A261" s="2" t="s">
        <v>410</v>
      </c>
      <c r="B261" s="2" t="s">
        <v>413</v>
      </c>
      <c r="C261" s="2" t="s">
        <v>43</v>
      </c>
      <c r="D261" s="5">
        <v>245578.4</v>
      </c>
      <c r="E261" s="5">
        <v>11019.52</v>
      </c>
      <c r="F261" s="5">
        <v>181382.7</v>
      </c>
      <c r="G261" s="5">
        <v>6851.02</v>
      </c>
      <c r="H261" s="2">
        <v>444831.6</v>
      </c>
    </row>
    <row r="262" spans="1:8" ht="14.25">
      <c r="A262" s="2" t="s">
        <v>410</v>
      </c>
      <c r="B262" s="2" t="s">
        <v>414</v>
      </c>
      <c r="C262" s="2" t="s">
        <v>26</v>
      </c>
      <c r="D262" s="5">
        <v>567647</v>
      </c>
      <c r="E262" s="5">
        <v>14457</v>
      </c>
      <c r="F262" s="5">
        <v>111029</v>
      </c>
      <c r="G262" s="5">
        <v>15582</v>
      </c>
      <c r="H262" s="2">
        <v>708715</v>
      </c>
    </row>
    <row r="263" spans="1:8" ht="14.25">
      <c r="A263" s="2" t="s">
        <v>415</v>
      </c>
      <c r="B263" s="2" t="s">
        <v>416</v>
      </c>
      <c r="C263" s="2" t="s">
        <v>22</v>
      </c>
      <c r="D263" s="5">
        <v>52916.93</v>
      </c>
      <c r="E263" s="5">
        <v>5378.75</v>
      </c>
      <c r="F263" s="5">
        <v>229327.6</v>
      </c>
      <c r="G263" s="5">
        <v>902.31</v>
      </c>
      <c r="H263" s="2">
        <v>288525.6</v>
      </c>
    </row>
    <row r="264" spans="1:8" ht="14.25">
      <c r="A264" s="2" t="s">
        <v>415</v>
      </c>
      <c r="B264" s="2" t="s">
        <v>417</v>
      </c>
      <c r="C264" s="2" t="s">
        <v>26</v>
      </c>
      <c r="D264" s="5">
        <v>121257.3</v>
      </c>
      <c r="E264" s="5">
        <v>1188.35</v>
      </c>
      <c r="F264" s="5">
        <v>17014.79</v>
      </c>
      <c r="G264" s="5">
        <v>1053.98</v>
      </c>
      <c r="H264" s="2">
        <v>140514.4</v>
      </c>
    </row>
    <row r="265" spans="1:8" ht="14.25">
      <c r="A265" s="2" t="s">
        <v>418</v>
      </c>
      <c r="B265" s="2" t="s">
        <v>419</v>
      </c>
      <c r="C265" s="2" t="s">
        <v>22</v>
      </c>
      <c r="D265" s="5">
        <v>91857.89</v>
      </c>
      <c r="E265" s="5">
        <v>0</v>
      </c>
      <c r="F265" s="5">
        <v>22929.82</v>
      </c>
      <c r="G265" s="5">
        <v>13130.39</v>
      </c>
      <c r="H265" s="2">
        <v>127918.1</v>
      </c>
    </row>
    <row r="266" spans="1:8" ht="14.25">
      <c r="A266" s="2" t="s">
        <v>418</v>
      </c>
      <c r="B266" s="2" t="s">
        <v>420</v>
      </c>
      <c r="C266" s="2" t="s">
        <v>30</v>
      </c>
      <c r="D266" s="5">
        <v>91792.97</v>
      </c>
      <c r="E266" s="5">
        <v>0</v>
      </c>
      <c r="F266" s="5">
        <v>7706.87</v>
      </c>
      <c r="G266" s="5">
        <v>8068.01</v>
      </c>
      <c r="H266" s="2">
        <v>107567.8</v>
      </c>
    </row>
    <row r="267" spans="1:8" ht="14.25">
      <c r="A267" s="2" t="s">
        <v>418</v>
      </c>
      <c r="B267" s="2" t="s">
        <v>421</v>
      </c>
      <c r="C267" s="2" t="s">
        <v>43</v>
      </c>
      <c r="D267" s="5">
        <v>68318.78</v>
      </c>
      <c r="E267" s="5">
        <v>0</v>
      </c>
      <c r="F267" s="5">
        <v>13765.43</v>
      </c>
      <c r="G267" s="5">
        <v>9117.27</v>
      </c>
      <c r="H267" s="2">
        <v>91201.48</v>
      </c>
    </row>
    <row r="268" spans="1:8" ht="14.25">
      <c r="A268" s="2" t="s">
        <v>418</v>
      </c>
      <c r="B268" s="2" t="s">
        <v>422</v>
      </c>
      <c r="C268" s="2" t="s">
        <v>26</v>
      </c>
      <c r="D268" s="5">
        <v>439905.3</v>
      </c>
      <c r="E268" s="5">
        <v>1481.09</v>
      </c>
      <c r="F268" s="5">
        <v>21288.16</v>
      </c>
      <c r="G268" s="5">
        <v>0</v>
      </c>
      <c r="H268" s="2">
        <v>462674.6</v>
      </c>
    </row>
    <row r="269" spans="1:8" ht="14.25">
      <c r="A269" s="2" t="s">
        <v>418</v>
      </c>
      <c r="B269" s="2" t="s">
        <v>423</v>
      </c>
      <c r="C269" s="2" t="s">
        <v>424</v>
      </c>
      <c r="D269" s="5">
        <v>30000</v>
      </c>
      <c r="E269" s="5">
        <v>0</v>
      </c>
      <c r="F269" s="5">
        <v>0</v>
      </c>
      <c r="G269" s="5">
        <v>0</v>
      </c>
      <c r="H269" s="2">
        <v>30000</v>
      </c>
    </row>
    <row r="270" spans="1:8" ht="14.25">
      <c r="A270" s="2" t="s">
        <v>418</v>
      </c>
      <c r="B270" s="2" t="s">
        <v>425</v>
      </c>
      <c r="C270" s="2" t="s">
        <v>426</v>
      </c>
      <c r="D270" s="5">
        <v>41337.6</v>
      </c>
      <c r="E270" s="5">
        <v>0</v>
      </c>
      <c r="F270" s="5">
        <v>0</v>
      </c>
      <c r="G270" s="5">
        <v>0</v>
      </c>
      <c r="H270" s="2">
        <v>41337.6</v>
      </c>
    </row>
    <row r="271" spans="1:8" ht="14.25">
      <c r="A271" s="2" t="s">
        <v>427</v>
      </c>
      <c r="B271" s="2" t="s">
        <v>428</v>
      </c>
      <c r="C271" s="2" t="s">
        <v>122</v>
      </c>
      <c r="D271" s="5">
        <v>6268798</v>
      </c>
      <c r="E271" s="5">
        <v>92846</v>
      </c>
      <c r="F271" s="5">
        <v>781979.8</v>
      </c>
      <c r="G271" s="5">
        <v>43328</v>
      </c>
      <c r="H271" s="2">
        <v>7186952</v>
      </c>
    </row>
    <row r="272" spans="1:8" ht="14.25">
      <c r="A272" s="2" t="s">
        <v>427</v>
      </c>
      <c r="B272" s="2" t="s">
        <v>429</v>
      </c>
      <c r="C272" s="2" t="s">
        <v>34</v>
      </c>
      <c r="D272" s="5">
        <v>1510752</v>
      </c>
      <c r="E272" s="5">
        <v>9440</v>
      </c>
      <c r="F272" s="5">
        <v>167953</v>
      </c>
      <c r="G272" s="5">
        <v>15211</v>
      </c>
      <c r="H272" s="2">
        <v>1703356</v>
      </c>
    </row>
    <row r="273" spans="1:8" ht="14.25">
      <c r="A273" s="2" t="s">
        <v>430</v>
      </c>
      <c r="B273" s="2" t="s">
        <v>431</v>
      </c>
      <c r="C273" s="2" t="s">
        <v>22</v>
      </c>
      <c r="D273" s="5">
        <v>108952.2</v>
      </c>
      <c r="E273" s="5">
        <v>4577.41</v>
      </c>
      <c r="F273" s="5">
        <v>73832.9</v>
      </c>
      <c r="G273" s="5">
        <v>4283.85</v>
      </c>
      <c r="H273" s="2">
        <v>191646.4</v>
      </c>
    </row>
    <row r="274" spans="1:8" ht="14.25">
      <c r="A274" s="2" t="s">
        <v>430</v>
      </c>
      <c r="B274" s="2" t="s">
        <v>432</v>
      </c>
      <c r="C274" s="2" t="s">
        <v>30</v>
      </c>
      <c r="D274" s="5">
        <v>116750</v>
      </c>
      <c r="E274" s="5">
        <v>1504.88</v>
      </c>
      <c r="F274" s="5">
        <v>8741.18</v>
      </c>
      <c r="G274" s="5">
        <v>1629.06</v>
      </c>
      <c r="H274" s="2">
        <v>128625.1</v>
      </c>
    </row>
    <row r="275" spans="1:8" ht="14.25">
      <c r="A275" s="2" t="s">
        <v>430</v>
      </c>
      <c r="B275" s="2" t="s">
        <v>433</v>
      </c>
      <c r="C275" s="2" t="s">
        <v>43</v>
      </c>
      <c r="D275" s="5">
        <v>112204.3</v>
      </c>
      <c r="E275" s="5">
        <v>1100.93</v>
      </c>
      <c r="F275" s="5">
        <v>10491.23</v>
      </c>
      <c r="G275" s="5">
        <v>0</v>
      </c>
      <c r="H275" s="2">
        <v>123796.4</v>
      </c>
    </row>
    <row r="276" spans="1:8" ht="14.25">
      <c r="A276" s="2" t="s">
        <v>430</v>
      </c>
      <c r="B276" s="2" t="s">
        <v>434</v>
      </c>
      <c r="C276" s="2" t="s">
        <v>26</v>
      </c>
      <c r="D276" s="5">
        <v>699859.3</v>
      </c>
      <c r="E276" s="5">
        <v>11793.33</v>
      </c>
      <c r="F276" s="5">
        <v>55057.79</v>
      </c>
      <c r="G276" s="5">
        <v>2340.97</v>
      </c>
      <c r="H276" s="2">
        <v>769051.4</v>
      </c>
    </row>
    <row r="277" spans="1:8" ht="14.25">
      <c r="A277" s="2" t="s">
        <v>430</v>
      </c>
      <c r="B277" s="2" t="s">
        <v>435</v>
      </c>
      <c r="C277" s="2" t="s">
        <v>34</v>
      </c>
      <c r="D277" s="5">
        <v>0</v>
      </c>
      <c r="E277" s="5">
        <v>0</v>
      </c>
      <c r="F277" s="5">
        <v>351312.6</v>
      </c>
      <c r="G277" s="5">
        <v>0</v>
      </c>
      <c r="H277" s="2">
        <v>351312.6</v>
      </c>
    </row>
    <row r="278" spans="1:8" ht="14.25">
      <c r="A278" s="2" t="s">
        <v>436</v>
      </c>
      <c r="B278" s="2" t="s">
        <v>437</v>
      </c>
      <c r="C278" s="2" t="s">
        <v>22</v>
      </c>
      <c r="D278" s="5">
        <v>102282.4</v>
      </c>
      <c r="E278" s="5">
        <v>2187.33</v>
      </c>
      <c r="F278" s="5">
        <v>15025.53</v>
      </c>
      <c r="G278" s="5">
        <v>6059.52</v>
      </c>
      <c r="H278" s="2">
        <v>125554.8</v>
      </c>
    </row>
    <row r="279" spans="1:8" ht="14.25">
      <c r="A279" s="2" t="s">
        <v>436</v>
      </c>
      <c r="B279" s="2" t="s">
        <v>438</v>
      </c>
      <c r="C279" s="2" t="s">
        <v>30</v>
      </c>
      <c r="D279" s="5">
        <v>102122.2</v>
      </c>
      <c r="E279" s="5">
        <v>3065.27</v>
      </c>
      <c r="F279" s="5">
        <v>550.84</v>
      </c>
      <c r="G279" s="5">
        <v>2169.02</v>
      </c>
      <c r="H279" s="2">
        <v>107907.3</v>
      </c>
    </row>
    <row r="280" spans="1:8" ht="14.25">
      <c r="A280" s="2" t="s">
        <v>436</v>
      </c>
      <c r="B280" s="2" t="s">
        <v>439</v>
      </c>
      <c r="C280" s="2" t="s">
        <v>43</v>
      </c>
      <c r="D280" s="5">
        <v>68822.89</v>
      </c>
      <c r="E280" s="5">
        <v>2076</v>
      </c>
      <c r="F280" s="5">
        <v>429</v>
      </c>
      <c r="G280" s="5">
        <v>0</v>
      </c>
      <c r="H280" s="2">
        <v>71327.89</v>
      </c>
    </row>
    <row r="281" spans="1:8" ht="14.25">
      <c r="A281" s="2" t="s">
        <v>436</v>
      </c>
      <c r="B281" s="2" t="s">
        <v>440</v>
      </c>
      <c r="C281" s="2" t="s">
        <v>140</v>
      </c>
      <c r="D281" s="5">
        <v>170590.3</v>
      </c>
      <c r="E281" s="5">
        <v>3456.23</v>
      </c>
      <c r="F281" s="5">
        <v>944.47</v>
      </c>
      <c r="G281" s="5">
        <v>9394.06</v>
      </c>
      <c r="H281" s="2">
        <v>184385.1</v>
      </c>
    </row>
    <row r="282" spans="1:8" ht="14.25">
      <c r="A282" s="2" t="s">
        <v>436</v>
      </c>
      <c r="B282" s="2" t="s">
        <v>441</v>
      </c>
      <c r="C282" s="2" t="s">
        <v>26</v>
      </c>
      <c r="D282" s="5">
        <v>1331179</v>
      </c>
      <c r="E282" s="5">
        <v>4350.85</v>
      </c>
      <c r="F282" s="5">
        <v>38458.13</v>
      </c>
      <c r="G282" s="5">
        <v>0</v>
      </c>
      <c r="H282" s="2">
        <v>1373988</v>
      </c>
    </row>
    <row r="283" spans="1:8" ht="14.25">
      <c r="A283" s="2" t="s">
        <v>436</v>
      </c>
      <c r="B283" s="2" t="s">
        <v>442</v>
      </c>
      <c r="C283" s="2" t="s">
        <v>443</v>
      </c>
      <c r="D283" s="5">
        <v>103229</v>
      </c>
      <c r="E283" s="5">
        <v>1277</v>
      </c>
      <c r="F283" s="5">
        <v>20241</v>
      </c>
      <c r="G283" s="5">
        <v>6044</v>
      </c>
      <c r="H283" s="2">
        <v>130791</v>
      </c>
    </row>
    <row r="284" spans="1:8" ht="14.25">
      <c r="A284" s="2" t="s">
        <v>436</v>
      </c>
      <c r="B284" s="2" t="s">
        <v>444</v>
      </c>
      <c r="C284" s="2" t="s">
        <v>445</v>
      </c>
      <c r="D284" s="5">
        <v>187230.6</v>
      </c>
      <c r="E284" s="5">
        <v>3289.32</v>
      </c>
      <c r="F284" s="5">
        <v>3628.81</v>
      </c>
      <c r="G284" s="5">
        <v>0</v>
      </c>
      <c r="H284" s="2">
        <v>194148.8</v>
      </c>
    </row>
    <row r="285" spans="1:8" ht="14.25">
      <c r="A285" s="2" t="s">
        <v>446</v>
      </c>
      <c r="B285" s="2" t="s">
        <v>447</v>
      </c>
      <c r="C285" s="2" t="s">
        <v>22</v>
      </c>
      <c r="D285" s="5">
        <v>184118.9</v>
      </c>
      <c r="E285" s="5">
        <v>1680.21</v>
      </c>
      <c r="F285" s="5">
        <v>39794</v>
      </c>
      <c r="G285" s="5">
        <v>13343.22</v>
      </c>
      <c r="H285" s="2">
        <v>238936.3</v>
      </c>
    </row>
    <row r="286" spans="1:8" ht="14.25">
      <c r="A286" s="2" t="s">
        <v>446</v>
      </c>
      <c r="B286" s="2" t="s">
        <v>448</v>
      </c>
      <c r="C286" s="2" t="s">
        <v>24</v>
      </c>
      <c r="D286" s="5">
        <v>200660</v>
      </c>
      <c r="E286" s="5">
        <v>4535</v>
      </c>
      <c r="F286" s="5">
        <v>53968</v>
      </c>
      <c r="G286" s="5">
        <v>10652</v>
      </c>
      <c r="H286" s="2">
        <v>269815</v>
      </c>
    </row>
    <row r="287" spans="1:8" ht="14.25">
      <c r="A287" s="2" t="s">
        <v>446</v>
      </c>
      <c r="B287" s="2" t="s">
        <v>449</v>
      </c>
      <c r="C287" s="2" t="s">
        <v>26</v>
      </c>
      <c r="D287" s="5">
        <v>12490</v>
      </c>
      <c r="E287" s="5">
        <v>628</v>
      </c>
      <c r="F287" s="5">
        <v>9147</v>
      </c>
      <c r="G287" s="5">
        <v>0</v>
      </c>
      <c r="H287" s="2">
        <v>22265</v>
      </c>
    </row>
    <row r="288" spans="1:8" ht="14.25">
      <c r="A288" s="2" t="s">
        <v>446</v>
      </c>
      <c r="B288" s="2" t="s">
        <v>450</v>
      </c>
      <c r="C288" s="2" t="s">
        <v>34</v>
      </c>
      <c r="D288" s="5">
        <v>0</v>
      </c>
      <c r="E288" s="5">
        <v>0</v>
      </c>
      <c r="F288" s="5">
        <v>180558</v>
      </c>
      <c r="G288" s="5">
        <v>0</v>
      </c>
      <c r="H288" s="2">
        <v>180558</v>
      </c>
    </row>
    <row r="289" spans="1:8" ht="14.25">
      <c r="A289" s="2" t="s">
        <v>451</v>
      </c>
      <c r="B289" s="2" t="s">
        <v>452</v>
      </c>
      <c r="C289" s="2" t="s">
        <v>22</v>
      </c>
      <c r="D289" s="5">
        <v>150274.8</v>
      </c>
      <c r="E289" s="5">
        <v>0</v>
      </c>
      <c r="F289" s="5">
        <v>21788.5</v>
      </c>
      <c r="G289" s="5">
        <v>245</v>
      </c>
      <c r="H289" s="2">
        <v>172308.3</v>
      </c>
    </row>
    <row r="290" spans="1:8" ht="14.25">
      <c r="A290" s="2" t="s">
        <v>451</v>
      </c>
      <c r="B290" s="2" t="s">
        <v>453</v>
      </c>
      <c r="C290" s="2" t="s">
        <v>30</v>
      </c>
      <c r="D290" s="5">
        <v>149997.1</v>
      </c>
      <c r="E290" s="5">
        <v>664.44</v>
      </c>
      <c r="F290" s="5">
        <v>24576.3</v>
      </c>
      <c r="G290" s="5">
        <v>1922.75</v>
      </c>
      <c r="H290" s="2">
        <v>177160.5</v>
      </c>
    </row>
    <row r="291" spans="1:8" ht="14.25">
      <c r="A291" s="2" t="s">
        <v>451</v>
      </c>
      <c r="B291" s="2" t="s">
        <v>454</v>
      </c>
      <c r="C291" s="2" t="s">
        <v>43</v>
      </c>
      <c r="D291" s="5">
        <v>137744.8</v>
      </c>
      <c r="E291" s="5">
        <v>0</v>
      </c>
      <c r="F291" s="5">
        <v>12785.15</v>
      </c>
      <c r="G291" s="5">
        <v>0</v>
      </c>
      <c r="H291" s="2">
        <v>150530</v>
      </c>
    </row>
    <row r="292" spans="1:8" ht="14.25">
      <c r="A292" s="2" t="s">
        <v>451</v>
      </c>
      <c r="B292" s="2" t="s">
        <v>455</v>
      </c>
      <c r="C292" s="2" t="s">
        <v>26</v>
      </c>
      <c r="D292" s="5">
        <v>968688.9</v>
      </c>
      <c r="E292" s="5">
        <v>9860.63</v>
      </c>
      <c r="F292" s="5">
        <v>301358.3</v>
      </c>
      <c r="G292" s="5">
        <v>42465.11</v>
      </c>
      <c r="H292" s="2">
        <v>1322373</v>
      </c>
    </row>
    <row r="293" spans="1:8" ht="14.25">
      <c r="A293" s="2" t="s">
        <v>451</v>
      </c>
      <c r="B293" s="2" t="s">
        <v>456</v>
      </c>
      <c r="C293" s="2" t="s">
        <v>34</v>
      </c>
      <c r="D293" s="5">
        <v>563721.9</v>
      </c>
      <c r="E293" s="5">
        <v>188.32</v>
      </c>
      <c r="F293" s="5">
        <v>39651.4</v>
      </c>
      <c r="G293" s="5">
        <v>0</v>
      </c>
      <c r="H293" s="2">
        <v>603561.6</v>
      </c>
    </row>
    <row r="294" spans="1:8" ht="14.25">
      <c r="A294" s="2" t="s">
        <v>457</v>
      </c>
      <c r="B294" s="2" t="s">
        <v>458</v>
      </c>
      <c r="C294" s="2" t="s">
        <v>22</v>
      </c>
      <c r="D294" s="5">
        <v>157722.2</v>
      </c>
      <c r="E294" s="5">
        <v>1567.85</v>
      </c>
      <c r="F294" s="5">
        <v>32396.42</v>
      </c>
      <c r="G294" s="5">
        <v>673.39</v>
      </c>
      <c r="H294" s="2">
        <v>192359.9</v>
      </c>
    </row>
    <row r="295" spans="1:8" ht="14.25">
      <c r="A295" s="2" t="s">
        <v>459</v>
      </c>
      <c r="B295" s="2" t="s">
        <v>460</v>
      </c>
      <c r="C295" s="2" t="s">
        <v>22</v>
      </c>
      <c r="D295" s="5">
        <v>68784.39</v>
      </c>
      <c r="E295" s="5">
        <v>4753.03</v>
      </c>
      <c r="F295" s="5">
        <v>135074.3</v>
      </c>
      <c r="G295" s="5">
        <v>30485.82</v>
      </c>
      <c r="H295" s="2">
        <v>239097.5</v>
      </c>
    </row>
    <row r="296" spans="1:8" ht="14.25">
      <c r="A296" s="2" t="s">
        <v>459</v>
      </c>
      <c r="B296" s="2" t="s">
        <v>461</v>
      </c>
      <c r="C296" s="2" t="s">
        <v>24</v>
      </c>
      <c r="D296" s="5">
        <v>96780</v>
      </c>
      <c r="E296" s="5">
        <v>1939.96</v>
      </c>
      <c r="F296" s="5">
        <v>69673.72</v>
      </c>
      <c r="G296" s="5">
        <v>4634.09</v>
      </c>
      <c r="H296" s="2">
        <v>173027.8</v>
      </c>
    </row>
    <row r="297" spans="1:8" ht="14.25">
      <c r="A297" s="2" t="s">
        <v>459</v>
      </c>
      <c r="B297" s="2" t="s">
        <v>462</v>
      </c>
      <c r="C297" s="2" t="s">
        <v>26</v>
      </c>
      <c r="D297" s="5">
        <v>163187</v>
      </c>
      <c r="E297" s="5">
        <v>2194.26</v>
      </c>
      <c r="F297" s="5">
        <v>3336</v>
      </c>
      <c r="G297" s="5">
        <v>0</v>
      </c>
      <c r="H297" s="2">
        <v>168717.3</v>
      </c>
    </row>
    <row r="298" spans="1:8" ht="14.25">
      <c r="A298" s="2" t="s">
        <v>463</v>
      </c>
      <c r="B298" s="2" t="s">
        <v>464</v>
      </c>
      <c r="C298" s="2" t="s">
        <v>22</v>
      </c>
      <c r="D298" s="5">
        <v>246000.1</v>
      </c>
      <c r="E298" s="5">
        <v>14875.75</v>
      </c>
      <c r="F298" s="5">
        <v>214515.7</v>
      </c>
      <c r="G298" s="5">
        <v>6485.43</v>
      </c>
      <c r="H298" s="2">
        <v>481876.9</v>
      </c>
    </row>
    <row r="299" spans="1:8" ht="14.25">
      <c r="A299" s="2" t="s">
        <v>463</v>
      </c>
      <c r="B299" s="2" t="s">
        <v>465</v>
      </c>
      <c r="C299" s="2" t="s">
        <v>26</v>
      </c>
      <c r="D299" s="5">
        <v>228061.4</v>
      </c>
      <c r="E299" s="5">
        <v>28469.48</v>
      </c>
      <c r="F299" s="5">
        <v>0</v>
      </c>
      <c r="G299" s="5">
        <v>0</v>
      </c>
      <c r="H299" s="2">
        <v>256530.9</v>
      </c>
    </row>
    <row r="300" spans="1:8" ht="14.25">
      <c r="A300" s="2" t="s">
        <v>466</v>
      </c>
      <c r="B300" s="2" t="s">
        <v>467</v>
      </c>
      <c r="C300" s="2" t="s">
        <v>22</v>
      </c>
      <c r="D300" s="5">
        <v>84428.64</v>
      </c>
      <c r="E300" s="5">
        <v>13777.32</v>
      </c>
      <c r="F300" s="5">
        <v>7728.84</v>
      </c>
      <c r="G300" s="5">
        <v>0</v>
      </c>
      <c r="H300" s="2">
        <v>105934.8</v>
      </c>
    </row>
    <row r="301" spans="1:8" ht="14.25">
      <c r="A301" s="2" t="s">
        <v>466</v>
      </c>
      <c r="B301" s="2" t="s">
        <v>468</v>
      </c>
      <c r="C301" s="2" t="s">
        <v>26</v>
      </c>
      <c r="D301" s="5">
        <v>218429</v>
      </c>
      <c r="E301" s="5">
        <v>6494</v>
      </c>
      <c r="F301" s="5">
        <v>13376</v>
      </c>
      <c r="G301" s="5">
        <v>2362</v>
      </c>
      <c r="H301" s="2">
        <v>240661</v>
      </c>
    </row>
    <row r="302" spans="1:8" ht="14.25">
      <c r="A302" s="2" t="s">
        <v>466</v>
      </c>
      <c r="B302" s="2" t="s">
        <v>469</v>
      </c>
      <c r="C302" s="2" t="s">
        <v>34</v>
      </c>
      <c r="D302" s="5">
        <v>0</v>
      </c>
      <c r="E302" s="5">
        <v>0</v>
      </c>
      <c r="F302" s="5">
        <v>127829.8</v>
      </c>
      <c r="G302" s="5">
        <v>0</v>
      </c>
      <c r="H302" s="2">
        <v>127829.8</v>
      </c>
    </row>
    <row r="303" spans="1:8" ht="14.25">
      <c r="A303" s="2" t="s">
        <v>470</v>
      </c>
      <c r="B303" s="2" t="s">
        <v>471</v>
      </c>
      <c r="C303" s="2" t="s">
        <v>22</v>
      </c>
      <c r="D303" s="5">
        <v>303839.3</v>
      </c>
      <c r="E303" s="5">
        <v>6677.42</v>
      </c>
      <c r="F303" s="5">
        <v>862260.8</v>
      </c>
      <c r="G303" s="5">
        <v>16357.73</v>
      </c>
      <c r="H303" s="2">
        <v>1189135</v>
      </c>
    </row>
    <row r="304" spans="1:8" ht="14.25">
      <c r="A304" s="2" t="s">
        <v>472</v>
      </c>
      <c r="B304" s="2" t="s">
        <v>473</v>
      </c>
      <c r="C304" s="2" t="s">
        <v>22</v>
      </c>
      <c r="D304" s="5">
        <v>233778.4</v>
      </c>
      <c r="E304" s="5">
        <v>10786.36</v>
      </c>
      <c r="F304" s="5">
        <v>158036.6</v>
      </c>
      <c r="G304" s="5">
        <v>2520.57</v>
      </c>
      <c r="H304" s="2">
        <v>405121.9</v>
      </c>
    </row>
    <row r="305" spans="1:8" ht="14.25">
      <c r="A305" s="2" t="s">
        <v>472</v>
      </c>
      <c r="B305" s="2" t="s">
        <v>474</v>
      </c>
      <c r="C305" s="2" t="s">
        <v>26</v>
      </c>
      <c r="D305" s="5">
        <v>129643.2</v>
      </c>
      <c r="E305" s="5">
        <v>2468.98</v>
      </c>
      <c r="F305" s="5">
        <v>37141.96</v>
      </c>
      <c r="G305" s="5">
        <v>708</v>
      </c>
      <c r="H305" s="2">
        <v>169962.2</v>
      </c>
    </row>
    <row r="306" spans="1:8" ht="14.25">
      <c r="A306" s="2" t="s">
        <v>475</v>
      </c>
      <c r="B306" s="2" t="s">
        <v>476</v>
      </c>
      <c r="C306" s="2" t="s">
        <v>22</v>
      </c>
      <c r="D306" s="5">
        <v>436606.3</v>
      </c>
      <c r="E306" s="5">
        <v>775.59</v>
      </c>
      <c r="F306" s="5">
        <v>19433.51</v>
      </c>
      <c r="G306" s="5">
        <v>0</v>
      </c>
      <c r="H306" s="2">
        <v>456815.4</v>
      </c>
    </row>
    <row r="307" spans="1:8" ht="14.25">
      <c r="A307" s="2" t="s">
        <v>475</v>
      </c>
      <c r="B307" s="2" t="s">
        <v>477</v>
      </c>
      <c r="C307" s="2" t="s">
        <v>30</v>
      </c>
      <c r="D307" s="5">
        <v>120836.3</v>
      </c>
      <c r="E307" s="5">
        <v>228.79</v>
      </c>
      <c r="F307" s="5">
        <v>26624.4</v>
      </c>
      <c r="G307" s="5">
        <v>0</v>
      </c>
      <c r="H307" s="2">
        <v>147689.5</v>
      </c>
    </row>
    <row r="308" spans="1:8" ht="14.25">
      <c r="A308" s="2" t="s">
        <v>475</v>
      </c>
      <c r="B308" s="2" t="s">
        <v>478</v>
      </c>
      <c r="C308" s="2" t="s">
        <v>43</v>
      </c>
      <c r="D308" s="5">
        <v>110120.5</v>
      </c>
      <c r="E308" s="5">
        <v>580.15</v>
      </c>
      <c r="F308" s="5">
        <v>19546.45</v>
      </c>
      <c r="G308" s="5">
        <v>3047.73</v>
      </c>
      <c r="H308" s="2">
        <v>133294.9</v>
      </c>
    </row>
    <row r="309" spans="1:8" ht="14.25">
      <c r="A309" s="2" t="s">
        <v>475</v>
      </c>
      <c r="B309" s="2" t="s">
        <v>479</v>
      </c>
      <c r="C309" s="2" t="s">
        <v>140</v>
      </c>
      <c r="D309" s="5">
        <v>141200.6</v>
      </c>
      <c r="E309" s="5">
        <v>1038.19</v>
      </c>
      <c r="F309" s="5">
        <v>89877.58</v>
      </c>
      <c r="G309" s="5">
        <v>0</v>
      </c>
      <c r="H309" s="2">
        <v>232116.3</v>
      </c>
    </row>
    <row r="310" spans="1:8" ht="14.25">
      <c r="A310" s="2" t="s">
        <v>475</v>
      </c>
      <c r="B310" s="2" t="s">
        <v>480</v>
      </c>
      <c r="C310" s="2" t="s">
        <v>142</v>
      </c>
      <c r="D310" s="5">
        <v>137694.8</v>
      </c>
      <c r="E310" s="5">
        <v>2100</v>
      </c>
      <c r="F310" s="5">
        <v>6490.89</v>
      </c>
      <c r="G310" s="5">
        <v>574.85</v>
      </c>
      <c r="H310" s="2">
        <v>146860.6</v>
      </c>
    </row>
    <row r="311" spans="1:8" ht="14.25">
      <c r="A311" s="2" t="s">
        <v>475</v>
      </c>
      <c r="B311" s="2" t="s">
        <v>481</v>
      </c>
      <c r="C311" s="2" t="s">
        <v>146</v>
      </c>
      <c r="D311" s="5">
        <v>138871</v>
      </c>
      <c r="E311" s="5">
        <v>0</v>
      </c>
      <c r="F311" s="5">
        <v>3906.67</v>
      </c>
      <c r="G311" s="5">
        <v>0</v>
      </c>
      <c r="H311" s="2">
        <v>142777.7</v>
      </c>
    </row>
    <row r="312" spans="1:8" ht="14.25">
      <c r="A312" s="2" t="s">
        <v>475</v>
      </c>
      <c r="B312" s="2" t="s">
        <v>482</v>
      </c>
      <c r="C312" s="2" t="s">
        <v>32</v>
      </c>
      <c r="D312" s="5">
        <v>2154835</v>
      </c>
      <c r="E312" s="5">
        <v>7509</v>
      </c>
      <c r="F312" s="5">
        <v>185870</v>
      </c>
      <c r="G312" s="5">
        <v>171</v>
      </c>
      <c r="H312" s="2">
        <v>2348385</v>
      </c>
    </row>
    <row r="313" spans="1:8" ht="14.25">
      <c r="A313" s="2" t="s">
        <v>475</v>
      </c>
      <c r="B313" s="2" t="s">
        <v>483</v>
      </c>
      <c r="C313" s="2" t="s">
        <v>127</v>
      </c>
      <c r="D313" s="5">
        <v>942509.4</v>
      </c>
      <c r="E313" s="5">
        <v>4543.16</v>
      </c>
      <c r="F313" s="5">
        <v>32500.07</v>
      </c>
      <c r="G313" s="5">
        <v>1127.79</v>
      </c>
      <c r="H313" s="2">
        <v>980680.4</v>
      </c>
    </row>
    <row r="314" spans="1:8" ht="14.25">
      <c r="A314" s="2" t="s">
        <v>475</v>
      </c>
      <c r="B314" s="2" t="s">
        <v>484</v>
      </c>
      <c r="C314" s="2" t="s">
        <v>34</v>
      </c>
      <c r="D314" s="5">
        <v>641768.9</v>
      </c>
      <c r="E314" s="5">
        <v>25000</v>
      </c>
      <c r="F314" s="5">
        <v>58330.52</v>
      </c>
      <c r="G314" s="5">
        <v>0</v>
      </c>
      <c r="H314" s="2">
        <v>725099.4</v>
      </c>
    </row>
    <row r="315" spans="1:8" ht="14.25">
      <c r="A315" s="2" t="s">
        <v>475</v>
      </c>
      <c r="B315" s="2" t="s">
        <v>485</v>
      </c>
      <c r="C315" s="2" t="s">
        <v>36</v>
      </c>
      <c r="D315" s="5">
        <v>1070040</v>
      </c>
      <c r="E315" s="5">
        <v>72114.33</v>
      </c>
      <c r="F315" s="5">
        <v>199304.6</v>
      </c>
      <c r="G315" s="5">
        <v>0</v>
      </c>
      <c r="H315" s="2">
        <v>1341459</v>
      </c>
    </row>
    <row r="316" spans="1:8" ht="14.25">
      <c r="A316" s="2" t="s">
        <v>486</v>
      </c>
      <c r="B316" s="2" t="s">
        <v>487</v>
      </c>
      <c r="C316" s="2" t="s">
        <v>22</v>
      </c>
      <c r="D316" s="5">
        <v>353640.8</v>
      </c>
      <c r="E316" s="5">
        <v>1784</v>
      </c>
      <c r="F316" s="5">
        <v>207100.2</v>
      </c>
      <c r="G316" s="5">
        <v>13644.48</v>
      </c>
      <c r="H316" s="2">
        <v>576169.4</v>
      </c>
    </row>
    <row r="317" spans="1:8" ht="14.25">
      <c r="A317" s="2" t="s">
        <v>486</v>
      </c>
      <c r="B317" s="2" t="s">
        <v>488</v>
      </c>
      <c r="C317" s="2" t="s">
        <v>24</v>
      </c>
      <c r="D317" s="5">
        <v>199248.2</v>
      </c>
      <c r="E317" s="5">
        <v>1884.02</v>
      </c>
      <c r="F317" s="5">
        <v>113939</v>
      </c>
      <c r="G317" s="5">
        <v>17226.12</v>
      </c>
      <c r="H317" s="2">
        <v>332297.4</v>
      </c>
    </row>
    <row r="318" spans="1:8" ht="14.25">
      <c r="A318" s="2" t="s">
        <v>486</v>
      </c>
      <c r="B318" s="2" t="s">
        <v>489</v>
      </c>
      <c r="C318" s="2" t="s">
        <v>26</v>
      </c>
      <c r="D318" s="5">
        <v>4565.96</v>
      </c>
      <c r="E318" s="5">
        <v>284</v>
      </c>
      <c r="F318" s="5">
        <v>2281</v>
      </c>
      <c r="G318" s="5">
        <v>0</v>
      </c>
      <c r="H318" s="2">
        <v>7130.96</v>
      </c>
    </row>
    <row r="319" spans="1:8" ht="14.25">
      <c r="A319" s="2" t="s">
        <v>490</v>
      </c>
      <c r="B319" s="2" t="s">
        <v>491</v>
      </c>
      <c r="C319" s="2" t="s">
        <v>22</v>
      </c>
      <c r="D319" s="5">
        <v>154393.6</v>
      </c>
      <c r="E319" s="5">
        <v>5254.36</v>
      </c>
      <c r="F319" s="5">
        <v>113414.2</v>
      </c>
      <c r="G319" s="5">
        <v>20941.01</v>
      </c>
      <c r="H319" s="2">
        <v>294003.2</v>
      </c>
    </row>
    <row r="320" spans="1:8" ht="14.25">
      <c r="A320" s="2" t="s">
        <v>490</v>
      </c>
      <c r="B320" s="2" t="s">
        <v>492</v>
      </c>
      <c r="C320" s="2" t="s">
        <v>24</v>
      </c>
      <c r="D320" s="5">
        <v>131453.5</v>
      </c>
      <c r="E320" s="5">
        <v>262.18</v>
      </c>
      <c r="F320" s="5">
        <v>21135.05</v>
      </c>
      <c r="G320" s="5">
        <v>983.38</v>
      </c>
      <c r="H320" s="2">
        <v>153834.1</v>
      </c>
    </row>
    <row r="321" spans="1:8" ht="14.25">
      <c r="A321" s="2" t="s">
        <v>490</v>
      </c>
      <c r="B321" s="2" t="s">
        <v>493</v>
      </c>
      <c r="C321" s="2" t="s">
        <v>26</v>
      </c>
      <c r="D321" s="5">
        <v>179343.8</v>
      </c>
      <c r="E321" s="5">
        <v>221</v>
      </c>
      <c r="F321" s="5">
        <v>516.55</v>
      </c>
      <c r="G321" s="5">
        <v>485.16</v>
      </c>
      <c r="H321" s="2">
        <v>180566.5</v>
      </c>
    </row>
    <row r="322" spans="1:8" ht="14.25">
      <c r="A322" s="2" t="s">
        <v>494</v>
      </c>
      <c r="B322" s="2" t="s">
        <v>495</v>
      </c>
      <c r="C322" s="2" t="s">
        <v>22</v>
      </c>
      <c r="D322" s="5">
        <v>383129</v>
      </c>
      <c r="E322" s="5">
        <v>5256</v>
      </c>
      <c r="F322" s="5">
        <v>69511</v>
      </c>
      <c r="G322" s="5">
        <v>7897</v>
      </c>
      <c r="H322" s="2">
        <v>465793</v>
      </c>
    </row>
    <row r="323" spans="1:8" ht="14.25">
      <c r="A323" s="2" t="s">
        <v>494</v>
      </c>
      <c r="B323" s="2" t="s">
        <v>496</v>
      </c>
      <c r="C323" s="2" t="s">
        <v>24</v>
      </c>
      <c r="D323" s="5">
        <v>115474.7</v>
      </c>
      <c r="E323" s="5">
        <v>19979.37</v>
      </c>
      <c r="F323" s="5">
        <v>7649.79</v>
      </c>
      <c r="G323" s="5">
        <v>14752.05</v>
      </c>
      <c r="H323" s="2">
        <v>157855.9</v>
      </c>
    </row>
    <row r="324" spans="1:8" ht="14.25">
      <c r="A324" s="2" t="s">
        <v>494</v>
      </c>
      <c r="B324" s="2" t="s">
        <v>497</v>
      </c>
      <c r="C324" s="2" t="s">
        <v>32</v>
      </c>
      <c r="D324" s="5">
        <v>290517</v>
      </c>
      <c r="E324" s="5">
        <v>6500</v>
      </c>
      <c r="F324" s="5">
        <v>19000</v>
      </c>
      <c r="G324" s="5">
        <v>3800</v>
      </c>
      <c r="H324" s="2">
        <v>319817</v>
      </c>
    </row>
    <row r="325" spans="1:8" ht="14.25">
      <c r="A325" s="2" t="s">
        <v>494</v>
      </c>
      <c r="B325" s="2" t="s">
        <v>498</v>
      </c>
      <c r="C325" s="2" t="s">
        <v>127</v>
      </c>
      <c r="D325" s="5">
        <v>0</v>
      </c>
      <c r="E325" s="5">
        <v>9000</v>
      </c>
      <c r="F325" s="5">
        <v>0</v>
      </c>
      <c r="G325" s="5">
        <v>3500</v>
      </c>
      <c r="H325" s="2">
        <v>12500</v>
      </c>
    </row>
    <row r="326" spans="1:8" ht="14.25">
      <c r="A326" s="2" t="s">
        <v>499</v>
      </c>
      <c r="B326" s="2" t="s">
        <v>500</v>
      </c>
      <c r="C326" s="2" t="s">
        <v>22</v>
      </c>
      <c r="D326" s="5">
        <v>110153</v>
      </c>
      <c r="E326" s="5">
        <v>759.13</v>
      </c>
      <c r="F326" s="5">
        <v>231940</v>
      </c>
      <c r="G326" s="5">
        <v>7967.74</v>
      </c>
      <c r="H326" s="2">
        <v>350819.8</v>
      </c>
    </row>
    <row r="327" spans="1:8" ht="14.25">
      <c r="A327" s="2" t="s">
        <v>499</v>
      </c>
      <c r="B327" s="2" t="s">
        <v>501</v>
      </c>
      <c r="C327" s="2" t="s">
        <v>24</v>
      </c>
      <c r="D327" s="5">
        <v>87640.08</v>
      </c>
      <c r="E327" s="5">
        <v>3000.43</v>
      </c>
      <c r="F327" s="5">
        <v>143307.4</v>
      </c>
      <c r="G327" s="5">
        <v>4829.39</v>
      </c>
      <c r="H327" s="2">
        <v>238777.3</v>
      </c>
    </row>
    <row r="328" spans="1:8" ht="14.25">
      <c r="A328" s="2" t="s">
        <v>499</v>
      </c>
      <c r="B328" s="2" t="s">
        <v>502</v>
      </c>
      <c r="C328" s="2" t="s">
        <v>26</v>
      </c>
      <c r="D328" s="5">
        <v>198224</v>
      </c>
      <c r="E328" s="5">
        <v>3130</v>
      </c>
      <c r="F328" s="5">
        <v>6300</v>
      </c>
      <c r="G328" s="5">
        <v>0</v>
      </c>
      <c r="H328" s="2">
        <v>207654</v>
      </c>
    </row>
    <row r="329" spans="1:8" ht="14.25">
      <c r="A329" s="2" t="s">
        <v>499</v>
      </c>
      <c r="B329" s="2" t="s">
        <v>503</v>
      </c>
      <c r="C329" s="2" t="s">
        <v>504</v>
      </c>
      <c r="D329" s="5">
        <v>31572.96</v>
      </c>
      <c r="E329" s="5">
        <v>1737.99</v>
      </c>
      <c r="F329" s="5">
        <v>105</v>
      </c>
      <c r="G329" s="5">
        <v>1759.17</v>
      </c>
      <c r="H329" s="2">
        <v>35175.12</v>
      </c>
    </row>
    <row r="330" spans="1:8" ht="14.25">
      <c r="A330" s="2" t="s">
        <v>499</v>
      </c>
      <c r="B330" s="2" t="s">
        <v>505</v>
      </c>
      <c r="C330" s="2" t="s">
        <v>506</v>
      </c>
      <c r="D330" s="5">
        <v>30255.8</v>
      </c>
      <c r="E330" s="5">
        <v>3725.3</v>
      </c>
      <c r="F330" s="5">
        <v>65</v>
      </c>
      <c r="G330" s="5">
        <v>0</v>
      </c>
      <c r="H330" s="2">
        <v>34046.1</v>
      </c>
    </row>
    <row r="331" spans="1:8" ht="14.25">
      <c r="A331" s="2" t="s">
        <v>507</v>
      </c>
      <c r="B331" s="2" t="s">
        <v>508</v>
      </c>
      <c r="C331" s="2" t="s">
        <v>22</v>
      </c>
      <c r="D331" s="5">
        <v>142938.2</v>
      </c>
      <c r="E331" s="5">
        <v>5968.9</v>
      </c>
      <c r="F331" s="5">
        <v>94347.62</v>
      </c>
      <c r="G331" s="5">
        <v>577</v>
      </c>
      <c r="H331" s="2">
        <v>243831.7</v>
      </c>
    </row>
    <row r="332" spans="1:8" ht="14.25">
      <c r="A332" s="2" t="s">
        <v>507</v>
      </c>
      <c r="B332" s="2" t="s">
        <v>509</v>
      </c>
      <c r="C332" s="2" t="s">
        <v>24</v>
      </c>
      <c r="D332" s="5">
        <v>137102.2</v>
      </c>
      <c r="E332" s="5">
        <v>3049.29</v>
      </c>
      <c r="F332" s="5">
        <v>84925.84</v>
      </c>
      <c r="G332" s="5">
        <v>2964.63</v>
      </c>
      <c r="H332" s="2">
        <v>228042</v>
      </c>
    </row>
    <row r="333" spans="1:8" ht="14.25">
      <c r="A333" s="2" t="s">
        <v>507</v>
      </c>
      <c r="B333" s="2" t="s">
        <v>510</v>
      </c>
      <c r="C333" s="2" t="s">
        <v>26</v>
      </c>
      <c r="D333" s="5">
        <v>422640.1</v>
      </c>
      <c r="E333" s="5">
        <v>7150.71</v>
      </c>
      <c r="F333" s="5">
        <v>35757.5</v>
      </c>
      <c r="G333" s="5">
        <v>0</v>
      </c>
      <c r="H333" s="2">
        <v>465548.3</v>
      </c>
    </row>
    <row r="334" spans="1:8" ht="14.25">
      <c r="A334" s="2" t="s">
        <v>507</v>
      </c>
      <c r="B334" s="2" t="s">
        <v>511</v>
      </c>
      <c r="C334" s="2" t="s">
        <v>512</v>
      </c>
      <c r="D334" s="5">
        <v>80211.51</v>
      </c>
      <c r="E334" s="5">
        <v>1330.35</v>
      </c>
      <c r="F334" s="5">
        <v>3187.83</v>
      </c>
      <c r="G334" s="5">
        <v>0</v>
      </c>
      <c r="H334" s="2">
        <v>84729.69</v>
      </c>
    </row>
    <row r="335" spans="1:8" ht="14.25">
      <c r="A335" s="2" t="s">
        <v>507</v>
      </c>
      <c r="B335" s="2" t="s">
        <v>513</v>
      </c>
      <c r="C335" s="2" t="s">
        <v>514</v>
      </c>
      <c r="D335" s="5">
        <v>40636.73</v>
      </c>
      <c r="E335" s="5">
        <v>1719.95</v>
      </c>
      <c r="F335" s="5">
        <v>5706.82</v>
      </c>
      <c r="G335" s="5">
        <v>497.18</v>
      </c>
      <c r="H335" s="2">
        <v>48560.68</v>
      </c>
    </row>
    <row r="336" spans="1:8" ht="14.25">
      <c r="A336" s="2" t="s">
        <v>515</v>
      </c>
      <c r="B336" s="2" t="s">
        <v>516</v>
      </c>
      <c r="C336" s="2" t="s">
        <v>22</v>
      </c>
      <c r="D336" s="5">
        <v>128829</v>
      </c>
      <c r="E336" s="5">
        <v>2167.3</v>
      </c>
      <c r="F336" s="5">
        <v>5948.12</v>
      </c>
      <c r="G336" s="5">
        <v>12545.46</v>
      </c>
      <c r="H336" s="2">
        <v>149489.9</v>
      </c>
    </row>
    <row r="337" spans="1:8" ht="14.25">
      <c r="A337" s="2" t="s">
        <v>515</v>
      </c>
      <c r="B337" s="2" t="s">
        <v>517</v>
      </c>
      <c r="C337" s="2" t="s">
        <v>24</v>
      </c>
      <c r="D337" s="5">
        <v>55415.29</v>
      </c>
      <c r="E337" s="5">
        <v>1199.48</v>
      </c>
      <c r="F337" s="5">
        <v>4285.13</v>
      </c>
      <c r="G337" s="5">
        <v>4450.47</v>
      </c>
      <c r="H337" s="2">
        <v>65350.37</v>
      </c>
    </row>
    <row r="338" spans="1:8" ht="14.25">
      <c r="A338" s="2" t="s">
        <v>515</v>
      </c>
      <c r="B338" s="2" t="s">
        <v>518</v>
      </c>
      <c r="C338" s="2" t="s">
        <v>26</v>
      </c>
      <c r="D338" s="5">
        <v>68194.36</v>
      </c>
      <c r="E338" s="5">
        <v>0</v>
      </c>
      <c r="F338" s="5">
        <v>18248.56</v>
      </c>
      <c r="G338" s="5">
        <v>3056.3</v>
      </c>
      <c r="H338" s="2">
        <v>89499.22</v>
      </c>
    </row>
    <row r="339" spans="1:8" ht="14.25">
      <c r="A339" s="2" t="s">
        <v>515</v>
      </c>
      <c r="B339" s="2" t="s">
        <v>519</v>
      </c>
      <c r="C339" s="2" t="s">
        <v>34</v>
      </c>
      <c r="D339" s="5">
        <v>254812</v>
      </c>
      <c r="E339" s="5">
        <v>3107.27</v>
      </c>
      <c r="F339" s="5">
        <v>63304.63</v>
      </c>
      <c r="G339" s="5">
        <v>0</v>
      </c>
      <c r="H339" s="2">
        <v>321223.9</v>
      </c>
    </row>
    <row r="340" spans="1:8" ht="14.25">
      <c r="A340" s="2" t="s">
        <v>520</v>
      </c>
      <c r="B340" s="2" t="s">
        <v>521</v>
      </c>
      <c r="C340" s="2" t="s">
        <v>22</v>
      </c>
      <c r="D340" s="5">
        <v>356487</v>
      </c>
      <c r="E340" s="5">
        <v>5665.35</v>
      </c>
      <c r="F340" s="5">
        <v>9521.46</v>
      </c>
      <c r="G340" s="5">
        <v>14125.4</v>
      </c>
      <c r="H340" s="2">
        <v>385799.2</v>
      </c>
    </row>
    <row r="341" spans="1:8" ht="14.25">
      <c r="A341" s="2" t="s">
        <v>520</v>
      </c>
      <c r="B341" s="2" t="s">
        <v>522</v>
      </c>
      <c r="C341" s="2" t="s">
        <v>523</v>
      </c>
      <c r="D341" s="5">
        <v>1923124</v>
      </c>
      <c r="E341" s="5">
        <v>17618.17</v>
      </c>
      <c r="F341" s="5">
        <v>110005.3</v>
      </c>
      <c r="G341" s="5">
        <v>0</v>
      </c>
      <c r="H341" s="2">
        <v>2050747</v>
      </c>
    </row>
    <row r="342" spans="1:8" ht="14.25">
      <c r="A342" s="2" t="s">
        <v>520</v>
      </c>
      <c r="B342" s="2" t="s">
        <v>524</v>
      </c>
      <c r="C342" s="2" t="s">
        <v>144</v>
      </c>
      <c r="D342" s="5">
        <v>1029851</v>
      </c>
      <c r="E342" s="5">
        <v>22224</v>
      </c>
      <c r="F342" s="5">
        <v>144449</v>
      </c>
      <c r="G342" s="5">
        <v>58141</v>
      </c>
      <c r="H342" s="2">
        <v>1254665</v>
      </c>
    </row>
    <row r="343" spans="1:8" ht="14.25">
      <c r="A343" s="2" t="s">
        <v>520</v>
      </c>
      <c r="B343" s="2" t="s">
        <v>525</v>
      </c>
      <c r="C343" s="2" t="s">
        <v>32</v>
      </c>
      <c r="D343" s="5">
        <v>2815164</v>
      </c>
      <c r="E343" s="5">
        <v>17947.26</v>
      </c>
      <c r="F343" s="5">
        <v>135861.4</v>
      </c>
      <c r="G343" s="5">
        <v>5351.7</v>
      </c>
      <c r="H343" s="2">
        <v>2974324</v>
      </c>
    </row>
    <row r="344" spans="1:8" ht="14.25">
      <c r="A344" s="2" t="s">
        <v>520</v>
      </c>
      <c r="B344" s="2" t="s">
        <v>526</v>
      </c>
      <c r="C344" s="2" t="s">
        <v>34</v>
      </c>
      <c r="D344" s="5">
        <v>1650622</v>
      </c>
      <c r="E344" s="5">
        <v>800</v>
      </c>
      <c r="F344" s="5">
        <v>530096</v>
      </c>
      <c r="G344" s="5">
        <v>0</v>
      </c>
      <c r="H344" s="2">
        <v>2181518</v>
      </c>
    </row>
    <row r="345" spans="1:8" ht="14.25">
      <c r="A345" s="2" t="s">
        <v>520</v>
      </c>
      <c r="B345" s="2" t="s">
        <v>527</v>
      </c>
      <c r="C345" s="2" t="s">
        <v>36</v>
      </c>
      <c r="D345" s="5">
        <v>2989816</v>
      </c>
      <c r="E345" s="5">
        <v>250716.2</v>
      </c>
      <c r="F345" s="5">
        <v>731263.4</v>
      </c>
      <c r="G345" s="5">
        <v>0</v>
      </c>
      <c r="H345" s="2">
        <v>3971796</v>
      </c>
    </row>
    <row r="346" spans="1:8" ht="14.25">
      <c r="A346" s="2" t="s">
        <v>520</v>
      </c>
      <c r="B346" s="2" t="s">
        <v>528</v>
      </c>
      <c r="C346" s="2" t="s">
        <v>529</v>
      </c>
      <c r="D346" s="5">
        <v>84641</v>
      </c>
      <c r="E346" s="5">
        <v>1239</v>
      </c>
      <c r="F346" s="5">
        <v>2231</v>
      </c>
      <c r="G346" s="5">
        <v>0</v>
      </c>
      <c r="H346" s="2">
        <v>88111</v>
      </c>
    </row>
    <row r="347" spans="1:8" ht="14.25">
      <c r="A347" s="2" t="s">
        <v>530</v>
      </c>
      <c r="B347" s="2" t="s">
        <v>531</v>
      </c>
      <c r="C347" s="2" t="s">
        <v>22</v>
      </c>
      <c r="D347" s="5">
        <v>159577</v>
      </c>
      <c r="E347" s="5">
        <v>2701</v>
      </c>
      <c r="F347" s="5">
        <v>70991</v>
      </c>
      <c r="G347" s="5">
        <v>3012</v>
      </c>
      <c r="H347" s="2">
        <v>236281</v>
      </c>
    </row>
    <row r="348" spans="1:8" ht="14.25">
      <c r="A348" s="2" t="s">
        <v>530</v>
      </c>
      <c r="B348" s="2" t="s">
        <v>532</v>
      </c>
      <c r="C348" s="2" t="s">
        <v>24</v>
      </c>
      <c r="D348" s="5">
        <v>96188.45</v>
      </c>
      <c r="E348" s="5">
        <v>2979.89</v>
      </c>
      <c r="F348" s="5">
        <v>3012.64</v>
      </c>
      <c r="G348" s="5">
        <v>5219.12</v>
      </c>
      <c r="H348" s="2">
        <v>107400.1</v>
      </c>
    </row>
    <row r="349" spans="1:8" ht="14.25">
      <c r="A349" s="2" t="s">
        <v>530</v>
      </c>
      <c r="B349" s="2" t="s">
        <v>533</v>
      </c>
      <c r="C349" s="2" t="s">
        <v>26</v>
      </c>
      <c r="D349" s="5">
        <v>273889</v>
      </c>
      <c r="E349" s="5">
        <v>5998.78</v>
      </c>
      <c r="F349" s="5">
        <v>14432</v>
      </c>
      <c r="G349" s="5">
        <v>0</v>
      </c>
      <c r="H349" s="2">
        <v>294319.8</v>
      </c>
    </row>
    <row r="350" spans="1:8" ht="14.25">
      <c r="A350" s="2" t="s">
        <v>530</v>
      </c>
      <c r="B350" s="2" t="s">
        <v>534</v>
      </c>
      <c r="C350" s="2" t="s">
        <v>34</v>
      </c>
      <c r="D350" s="5">
        <v>209663.9</v>
      </c>
      <c r="E350" s="5">
        <v>177.15</v>
      </c>
      <c r="F350" s="5">
        <v>3760.72</v>
      </c>
      <c r="G350" s="5">
        <v>0</v>
      </c>
      <c r="H350" s="2">
        <v>213601.7</v>
      </c>
    </row>
    <row r="351" spans="1:8" ht="14.25">
      <c r="A351" s="2" t="s">
        <v>535</v>
      </c>
      <c r="B351" s="2" t="s">
        <v>536</v>
      </c>
      <c r="C351" s="2" t="s">
        <v>22</v>
      </c>
      <c r="D351" s="5">
        <v>99512</v>
      </c>
      <c r="E351" s="5">
        <v>2418.82</v>
      </c>
      <c r="F351" s="5">
        <v>5938.28</v>
      </c>
      <c r="G351" s="5">
        <v>6080.07</v>
      </c>
      <c r="H351" s="2">
        <v>113949.2</v>
      </c>
    </row>
    <row r="352" spans="1:8" ht="14.25">
      <c r="A352" s="2" t="s">
        <v>535</v>
      </c>
      <c r="B352" s="2" t="s">
        <v>537</v>
      </c>
      <c r="C352" s="2" t="s">
        <v>30</v>
      </c>
      <c r="D352" s="5">
        <v>145387.3</v>
      </c>
      <c r="E352" s="5">
        <v>1928.68</v>
      </c>
      <c r="F352" s="5">
        <v>74624.95</v>
      </c>
      <c r="G352" s="5">
        <v>5903.23</v>
      </c>
      <c r="H352" s="2">
        <v>227844.2</v>
      </c>
    </row>
    <row r="353" spans="1:8" ht="14.25">
      <c r="A353" s="2" t="s">
        <v>535</v>
      </c>
      <c r="B353" s="2" t="s">
        <v>538</v>
      </c>
      <c r="C353" s="2" t="s">
        <v>43</v>
      </c>
      <c r="D353" s="5">
        <v>143469</v>
      </c>
      <c r="E353" s="5">
        <v>6420.84</v>
      </c>
      <c r="F353" s="5">
        <v>50072.11</v>
      </c>
      <c r="G353" s="5">
        <v>6753.29</v>
      </c>
      <c r="H353" s="2">
        <v>206715.3</v>
      </c>
    </row>
    <row r="354" spans="1:8" ht="14.25">
      <c r="A354" s="2" t="s">
        <v>535</v>
      </c>
      <c r="B354" s="2" t="s">
        <v>539</v>
      </c>
      <c r="C354" s="2" t="s">
        <v>26</v>
      </c>
      <c r="D354" s="5">
        <v>834683</v>
      </c>
      <c r="E354" s="5">
        <v>9408</v>
      </c>
      <c r="F354" s="5">
        <v>28933</v>
      </c>
      <c r="G354" s="5">
        <v>9602</v>
      </c>
      <c r="H354" s="2">
        <v>882626</v>
      </c>
    </row>
    <row r="355" spans="1:8" ht="14.25">
      <c r="A355" s="2" t="s">
        <v>535</v>
      </c>
      <c r="B355" s="2" t="s">
        <v>540</v>
      </c>
      <c r="C355" s="2" t="s">
        <v>34</v>
      </c>
      <c r="D355" s="5">
        <v>322402.8</v>
      </c>
      <c r="E355" s="5">
        <v>790.03</v>
      </c>
      <c r="F355" s="5">
        <v>73356.24</v>
      </c>
      <c r="G355" s="5">
        <v>527.27</v>
      </c>
      <c r="H355" s="2">
        <v>397076.4</v>
      </c>
    </row>
    <row r="356" spans="1:8" ht="14.25">
      <c r="A356" s="2" t="s">
        <v>541</v>
      </c>
      <c r="B356" s="2" t="s">
        <v>542</v>
      </c>
      <c r="C356" s="2" t="s">
        <v>22</v>
      </c>
      <c r="D356" s="5">
        <v>371622.3</v>
      </c>
      <c r="E356" s="5">
        <v>8070.28</v>
      </c>
      <c r="F356" s="5">
        <v>267375.6</v>
      </c>
      <c r="G356" s="5">
        <v>7223</v>
      </c>
      <c r="H356" s="2">
        <v>654291.3</v>
      </c>
    </row>
    <row r="357" spans="1:8" ht="14.25">
      <c r="A357" s="2" t="s">
        <v>543</v>
      </c>
      <c r="B357" s="2" t="s">
        <v>544</v>
      </c>
      <c r="C357" s="2" t="s">
        <v>22</v>
      </c>
      <c r="D357" s="5">
        <v>510231</v>
      </c>
      <c r="E357" s="5">
        <v>7513</v>
      </c>
      <c r="F357" s="5">
        <v>49177</v>
      </c>
      <c r="G357" s="5">
        <v>9925</v>
      </c>
      <c r="H357" s="2">
        <v>576846</v>
      </c>
    </row>
    <row r="358" spans="1:8" ht="14.25">
      <c r="A358" s="2" t="s">
        <v>543</v>
      </c>
      <c r="B358" s="2" t="s">
        <v>545</v>
      </c>
      <c r="C358" s="2" t="s">
        <v>546</v>
      </c>
      <c r="D358" s="5">
        <v>100867.7</v>
      </c>
      <c r="E358" s="5">
        <v>2681.14</v>
      </c>
      <c r="F358" s="5">
        <v>4545.28</v>
      </c>
      <c r="G358" s="5">
        <v>566.76</v>
      </c>
      <c r="H358" s="2">
        <v>108660.9</v>
      </c>
    </row>
    <row r="359" spans="1:8" ht="14.25">
      <c r="A359" s="2" t="s">
        <v>547</v>
      </c>
      <c r="B359" s="2" t="s">
        <v>548</v>
      </c>
      <c r="C359" s="2" t="s">
        <v>22</v>
      </c>
      <c r="D359" s="5">
        <v>262227.3</v>
      </c>
      <c r="E359" s="5">
        <v>6114.29</v>
      </c>
      <c r="F359" s="5">
        <v>71868.34</v>
      </c>
      <c r="G359" s="5">
        <v>31616.94</v>
      </c>
      <c r="H359" s="2">
        <v>371826.9</v>
      </c>
    </row>
    <row r="360" spans="1:8" ht="14.25">
      <c r="A360" s="2" t="s">
        <v>547</v>
      </c>
      <c r="B360" s="2" t="s">
        <v>549</v>
      </c>
      <c r="C360" s="2" t="s">
        <v>24</v>
      </c>
      <c r="D360" s="5">
        <v>99834.44</v>
      </c>
      <c r="E360" s="5">
        <v>2382.02</v>
      </c>
      <c r="F360" s="5">
        <v>29819.67</v>
      </c>
      <c r="G360" s="5">
        <v>5272.25</v>
      </c>
      <c r="H360" s="2">
        <v>137308.4</v>
      </c>
    </row>
    <row r="361" spans="1:8" ht="14.25">
      <c r="A361" s="2" t="s">
        <v>547</v>
      </c>
      <c r="B361" s="2" t="s">
        <v>550</v>
      </c>
      <c r="C361" s="2" t="s">
        <v>26</v>
      </c>
      <c r="D361" s="5">
        <v>479829</v>
      </c>
      <c r="E361" s="5">
        <v>2243</v>
      </c>
      <c r="F361" s="5">
        <v>5323</v>
      </c>
      <c r="G361" s="5">
        <v>0</v>
      </c>
      <c r="H361" s="2">
        <v>487395</v>
      </c>
    </row>
    <row r="362" spans="1:8" ht="14.25">
      <c r="A362" s="2" t="s">
        <v>547</v>
      </c>
      <c r="B362" s="2" t="s">
        <v>551</v>
      </c>
      <c r="C362" s="2" t="s">
        <v>34</v>
      </c>
      <c r="D362" s="5">
        <v>281650.3</v>
      </c>
      <c r="E362" s="5">
        <v>0</v>
      </c>
      <c r="F362" s="5">
        <v>68246.38</v>
      </c>
      <c r="G362" s="5">
        <v>0</v>
      </c>
      <c r="H362" s="2">
        <v>349896.7</v>
      </c>
    </row>
    <row r="363" spans="1:8" ht="14.25">
      <c r="A363" s="2" t="s">
        <v>547</v>
      </c>
      <c r="B363" s="2" t="s">
        <v>552</v>
      </c>
      <c r="C363" s="2" t="s">
        <v>553</v>
      </c>
      <c r="D363" s="5">
        <v>82991.31</v>
      </c>
      <c r="E363" s="5">
        <v>1586.89</v>
      </c>
      <c r="F363" s="5">
        <v>9768.24</v>
      </c>
      <c r="G363" s="5">
        <v>0</v>
      </c>
      <c r="H363" s="2">
        <v>94346.45</v>
      </c>
    </row>
    <row r="364" spans="1:8" ht="14.25">
      <c r="A364" s="2" t="s">
        <v>554</v>
      </c>
      <c r="B364" s="2" t="s">
        <v>555</v>
      </c>
      <c r="C364" s="2" t="s">
        <v>22</v>
      </c>
      <c r="D364" s="5">
        <v>100501</v>
      </c>
      <c r="E364" s="5">
        <v>16359</v>
      </c>
      <c r="F364" s="5">
        <v>97294</v>
      </c>
      <c r="G364" s="5">
        <v>5500</v>
      </c>
      <c r="H364" s="2">
        <v>219654</v>
      </c>
    </row>
    <row r="365" spans="1:8" ht="14.25">
      <c r="A365" s="2" t="s">
        <v>554</v>
      </c>
      <c r="B365" s="2" t="s">
        <v>556</v>
      </c>
      <c r="C365" s="2" t="s">
        <v>24</v>
      </c>
      <c r="D365" s="5">
        <v>86031.62</v>
      </c>
      <c r="E365" s="5">
        <v>4704.16</v>
      </c>
      <c r="F365" s="5">
        <v>60870.39</v>
      </c>
      <c r="G365" s="5">
        <v>4331.37</v>
      </c>
      <c r="H365" s="2">
        <v>155937.5</v>
      </c>
    </row>
    <row r="366" spans="1:8" ht="14.25">
      <c r="A366" s="2" t="s">
        <v>554</v>
      </c>
      <c r="B366" s="2" t="s">
        <v>557</v>
      </c>
      <c r="C366" s="2" t="s">
        <v>26</v>
      </c>
      <c r="D366" s="5">
        <v>223359.6</v>
      </c>
      <c r="E366" s="5">
        <v>11382.99</v>
      </c>
      <c r="F366" s="5">
        <v>0</v>
      </c>
      <c r="G366" s="5">
        <v>3974.58</v>
      </c>
      <c r="H366" s="2">
        <v>238717.2</v>
      </c>
    </row>
    <row r="367" spans="1:8" ht="14.25">
      <c r="A367" s="2" t="s">
        <v>558</v>
      </c>
      <c r="B367" s="2" t="s">
        <v>559</v>
      </c>
      <c r="C367" s="2" t="s">
        <v>22</v>
      </c>
      <c r="D367" s="5">
        <v>253356</v>
      </c>
      <c r="E367" s="5">
        <v>8299.66</v>
      </c>
      <c r="F367" s="5">
        <v>112199.4</v>
      </c>
      <c r="G367" s="5">
        <v>17435.7</v>
      </c>
      <c r="H367" s="2">
        <v>391290.8</v>
      </c>
    </row>
    <row r="368" spans="1:8" ht="14.25">
      <c r="A368" s="2" t="s">
        <v>560</v>
      </c>
      <c r="B368" s="2" t="s">
        <v>561</v>
      </c>
      <c r="C368" s="2" t="s">
        <v>22</v>
      </c>
      <c r="D368" s="5">
        <v>152052</v>
      </c>
      <c r="E368" s="5">
        <v>809</v>
      </c>
      <c r="F368" s="5">
        <v>46213</v>
      </c>
      <c r="G368" s="5">
        <v>5755</v>
      </c>
      <c r="H368" s="2">
        <v>204829</v>
      </c>
    </row>
    <row r="369" spans="1:8" ht="14.25">
      <c r="A369" s="2" t="s">
        <v>560</v>
      </c>
      <c r="B369" s="2" t="s">
        <v>562</v>
      </c>
      <c r="C369" s="2" t="s">
        <v>30</v>
      </c>
      <c r="D369" s="5">
        <v>89798</v>
      </c>
      <c r="E369" s="5">
        <v>648</v>
      </c>
      <c r="F369" s="5">
        <v>55088</v>
      </c>
      <c r="G369" s="5">
        <v>720</v>
      </c>
      <c r="H369" s="2">
        <v>146254</v>
      </c>
    </row>
    <row r="370" spans="1:8" ht="14.25">
      <c r="A370" s="2" t="s">
        <v>560</v>
      </c>
      <c r="B370" s="2" t="s">
        <v>563</v>
      </c>
      <c r="C370" s="2" t="s">
        <v>43</v>
      </c>
      <c r="D370" s="5">
        <v>120447</v>
      </c>
      <c r="E370" s="5">
        <v>958</v>
      </c>
      <c r="F370" s="5">
        <v>41878</v>
      </c>
      <c r="G370" s="5">
        <v>1709</v>
      </c>
      <c r="H370" s="2">
        <v>164992</v>
      </c>
    </row>
    <row r="371" spans="1:8" ht="14.25">
      <c r="A371" s="2" t="s">
        <v>560</v>
      </c>
      <c r="B371" s="2" t="s">
        <v>564</v>
      </c>
      <c r="C371" s="2" t="s">
        <v>140</v>
      </c>
      <c r="D371" s="5">
        <v>285816</v>
      </c>
      <c r="E371" s="5">
        <v>3142</v>
      </c>
      <c r="F371" s="5">
        <v>623492</v>
      </c>
      <c r="G371" s="5">
        <v>490</v>
      </c>
      <c r="H371" s="2">
        <v>912940</v>
      </c>
    </row>
    <row r="372" spans="1:8" ht="14.25">
      <c r="A372" s="2" t="s">
        <v>560</v>
      </c>
      <c r="B372" s="2" t="s">
        <v>565</v>
      </c>
      <c r="C372" s="2" t="s">
        <v>142</v>
      </c>
      <c r="D372" s="5">
        <v>164051.2</v>
      </c>
      <c r="E372" s="5">
        <v>842.62</v>
      </c>
      <c r="F372" s="5">
        <v>5752.24</v>
      </c>
      <c r="G372" s="5">
        <v>0</v>
      </c>
      <c r="H372" s="2">
        <v>170646.1</v>
      </c>
    </row>
    <row r="373" spans="1:8" ht="14.25">
      <c r="A373" s="2" t="s">
        <v>560</v>
      </c>
      <c r="B373" s="2" t="s">
        <v>566</v>
      </c>
      <c r="C373" s="2" t="s">
        <v>144</v>
      </c>
      <c r="D373" s="5">
        <v>154922.4</v>
      </c>
      <c r="E373" s="5">
        <v>761.65</v>
      </c>
      <c r="F373" s="5">
        <v>6864.08</v>
      </c>
      <c r="G373" s="5">
        <v>893.25</v>
      </c>
      <c r="H373" s="2">
        <v>163441.4</v>
      </c>
    </row>
    <row r="374" spans="1:8" ht="14.25">
      <c r="A374" s="2" t="s">
        <v>560</v>
      </c>
      <c r="B374" s="2" t="s">
        <v>567</v>
      </c>
      <c r="C374" s="2" t="s">
        <v>146</v>
      </c>
      <c r="D374" s="5">
        <v>159455</v>
      </c>
      <c r="E374" s="5">
        <v>1492</v>
      </c>
      <c r="F374" s="5">
        <v>6358</v>
      </c>
      <c r="G374" s="5">
        <v>741</v>
      </c>
      <c r="H374" s="2">
        <v>168046</v>
      </c>
    </row>
    <row r="375" spans="1:8" ht="14.25">
      <c r="A375" s="2" t="s">
        <v>560</v>
      </c>
      <c r="B375" s="2" t="s">
        <v>568</v>
      </c>
      <c r="C375" s="2" t="s">
        <v>26</v>
      </c>
      <c r="D375" s="5">
        <v>1617811</v>
      </c>
      <c r="E375" s="5">
        <v>9481.05</v>
      </c>
      <c r="F375" s="5">
        <v>7507.88</v>
      </c>
      <c r="G375" s="5">
        <v>0</v>
      </c>
      <c r="H375" s="2">
        <v>1634800</v>
      </c>
    </row>
    <row r="376" spans="1:8" ht="14.25">
      <c r="A376" s="2" t="s">
        <v>560</v>
      </c>
      <c r="B376" s="2" t="s">
        <v>569</v>
      </c>
      <c r="C376" s="2" t="s">
        <v>34</v>
      </c>
      <c r="D376" s="5">
        <v>1644040</v>
      </c>
      <c r="E376" s="5">
        <v>19360.53</v>
      </c>
      <c r="F376" s="5">
        <v>654789.7</v>
      </c>
      <c r="G376" s="5">
        <v>0</v>
      </c>
      <c r="H376" s="2">
        <v>2318190</v>
      </c>
    </row>
    <row r="377" spans="1:8" ht="14.25">
      <c r="A377" s="2" t="s">
        <v>560</v>
      </c>
      <c r="B377" s="2" t="s">
        <v>570</v>
      </c>
      <c r="C377" s="2" t="s">
        <v>571</v>
      </c>
      <c r="D377" s="5">
        <v>20634.12</v>
      </c>
      <c r="E377" s="5">
        <v>0</v>
      </c>
      <c r="F377" s="5">
        <v>0</v>
      </c>
      <c r="G377" s="5">
        <v>0</v>
      </c>
      <c r="H377" s="2">
        <v>20634.12</v>
      </c>
    </row>
    <row r="378" spans="1:8" ht="14.25">
      <c r="A378" s="2" t="s">
        <v>572</v>
      </c>
      <c r="B378" s="2" t="s">
        <v>573</v>
      </c>
      <c r="C378" s="2" t="s">
        <v>22</v>
      </c>
      <c r="D378" s="5">
        <v>119865.8</v>
      </c>
      <c r="E378" s="5">
        <v>6014.49</v>
      </c>
      <c r="F378" s="5">
        <v>95628.1</v>
      </c>
      <c r="G378" s="5">
        <v>7468.67</v>
      </c>
      <c r="H378" s="2">
        <v>228977</v>
      </c>
    </row>
    <row r="379" spans="1:8" ht="14.25">
      <c r="A379" s="2" t="s">
        <v>572</v>
      </c>
      <c r="B379" s="2" t="s">
        <v>574</v>
      </c>
      <c r="C379" s="2" t="s">
        <v>26</v>
      </c>
      <c r="D379" s="5">
        <v>153709.1</v>
      </c>
      <c r="E379" s="5">
        <v>1808.99</v>
      </c>
      <c r="F379" s="5">
        <v>1288.03</v>
      </c>
      <c r="G379" s="5">
        <v>1372.66</v>
      </c>
      <c r="H379" s="2">
        <v>158178.7</v>
      </c>
    </row>
    <row r="380" spans="1:8" ht="14.25">
      <c r="A380" s="2" t="s">
        <v>572</v>
      </c>
      <c r="B380" s="2" t="s">
        <v>575</v>
      </c>
      <c r="C380" s="2" t="s">
        <v>576</v>
      </c>
      <c r="D380" s="5">
        <v>14778</v>
      </c>
      <c r="E380" s="5">
        <v>3310</v>
      </c>
      <c r="F380" s="5">
        <v>6743</v>
      </c>
      <c r="G380" s="5">
        <v>0</v>
      </c>
      <c r="H380" s="2">
        <v>24831</v>
      </c>
    </row>
    <row r="381" spans="1:8" ht="14.25">
      <c r="A381" s="2" t="s">
        <v>572</v>
      </c>
      <c r="B381" s="2" t="s">
        <v>577</v>
      </c>
      <c r="C381" s="2" t="s">
        <v>578</v>
      </c>
      <c r="D381" s="5">
        <v>51422.72</v>
      </c>
      <c r="E381" s="5">
        <v>878.8</v>
      </c>
      <c r="F381" s="5">
        <v>740.49</v>
      </c>
      <c r="G381" s="5">
        <v>1303.99</v>
      </c>
      <c r="H381" s="2">
        <v>54346</v>
      </c>
    </row>
    <row r="382" spans="1:8" ht="14.25">
      <c r="A382" s="2" t="s">
        <v>579</v>
      </c>
      <c r="B382" s="2" t="s">
        <v>580</v>
      </c>
      <c r="C382" s="2" t="s">
        <v>22</v>
      </c>
      <c r="D382" s="5">
        <v>56852.24</v>
      </c>
      <c r="E382" s="5">
        <v>2882</v>
      </c>
      <c r="F382" s="5">
        <v>75612.45</v>
      </c>
      <c r="G382" s="5">
        <v>7581.12</v>
      </c>
      <c r="H382" s="2">
        <v>142927.8</v>
      </c>
    </row>
    <row r="383" spans="1:8" ht="14.25">
      <c r="A383" s="2" t="s">
        <v>579</v>
      </c>
      <c r="B383" s="2" t="s">
        <v>581</v>
      </c>
      <c r="C383" s="2" t="s">
        <v>26</v>
      </c>
      <c r="D383" s="5">
        <v>149287.1</v>
      </c>
      <c r="E383" s="5">
        <v>1595.69</v>
      </c>
      <c r="F383" s="5">
        <v>2054.5</v>
      </c>
      <c r="G383" s="5">
        <v>0</v>
      </c>
      <c r="H383" s="2">
        <v>152937.3</v>
      </c>
    </row>
    <row r="384" spans="1:8" ht="14.25">
      <c r="A384" s="2" t="s">
        <v>582</v>
      </c>
      <c r="B384" s="2" t="s">
        <v>583</v>
      </c>
      <c r="C384" s="2" t="s">
        <v>22</v>
      </c>
      <c r="D384" s="5">
        <v>568844</v>
      </c>
      <c r="E384" s="5">
        <v>8975</v>
      </c>
      <c r="F384" s="5">
        <v>95853</v>
      </c>
      <c r="G384" s="5">
        <v>49382</v>
      </c>
      <c r="H384" s="2">
        <v>723054</v>
      </c>
    </row>
    <row r="385" spans="1:8" ht="14.25">
      <c r="A385" s="2" t="s">
        <v>582</v>
      </c>
      <c r="B385" s="2" t="s">
        <v>584</v>
      </c>
      <c r="C385" s="2" t="s">
        <v>30</v>
      </c>
      <c r="D385" s="5">
        <v>2210376</v>
      </c>
      <c r="E385" s="5">
        <v>22905.51</v>
      </c>
      <c r="F385" s="5">
        <v>1961498</v>
      </c>
      <c r="G385" s="5">
        <v>44038.01</v>
      </c>
      <c r="H385" s="2">
        <v>4238818</v>
      </c>
    </row>
    <row r="386" spans="1:8" ht="14.25">
      <c r="A386" s="2" t="s">
        <v>582</v>
      </c>
      <c r="B386" s="2" t="s">
        <v>585</v>
      </c>
      <c r="C386" s="2" t="s">
        <v>26</v>
      </c>
      <c r="D386" s="5">
        <v>2744348</v>
      </c>
      <c r="E386" s="5">
        <v>23612.91</v>
      </c>
      <c r="F386" s="5">
        <v>130426.9</v>
      </c>
      <c r="G386" s="5">
        <v>2227</v>
      </c>
      <c r="H386" s="2">
        <v>2900615</v>
      </c>
    </row>
    <row r="387" spans="1:8" ht="14.25">
      <c r="A387" s="2" t="s">
        <v>582</v>
      </c>
      <c r="B387" s="2" t="s">
        <v>586</v>
      </c>
      <c r="C387" s="2" t="s">
        <v>34</v>
      </c>
      <c r="D387" s="5">
        <v>2035991</v>
      </c>
      <c r="E387" s="5">
        <v>7117.35</v>
      </c>
      <c r="F387" s="5">
        <v>605616.4</v>
      </c>
      <c r="G387" s="5">
        <v>5467.89</v>
      </c>
      <c r="H387" s="2">
        <v>2654193</v>
      </c>
    </row>
    <row r="388" spans="1:8" ht="14.25">
      <c r="A388" s="2" t="s">
        <v>587</v>
      </c>
      <c r="B388" s="2" t="s">
        <v>588</v>
      </c>
      <c r="C388" s="2" t="s">
        <v>22</v>
      </c>
      <c r="D388" s="5">
        <v>150085.2</v>
      </c>
      <c r="E388" s="5">
        <v>4000</v>
      </c>
      <c r="F388" s="5">
        <v>9805.98</v>
      </c>
      <c r="G388" s="5">
        <v>3016.68</v>
      </c>
      <c r="H388" s="2">
        <v>166907.9</v>
      </c>
    </row>
    <row r="389" spans="1:8" ht="14.25">
      <c r="A389" s="2" t="s">
        <v>587</v>
      </c>
      <c r="B389" s="2" t="s">
        <v>589</v>
      </c>
      <c r="C389" s="2" t="s">
        <v>26</v>
      </c>
      <c r="D389" s="5">
        <v>223770.8</v>
      </c>
      <c r="E389" s="5">
        <v>13600</v>
      </c>
      <c r="F389" s="5">
        <v>9600</v>
      </c>
      <c r="G389" s="5">
        <v>1000</v>
      </c>
      <c r="H389" s="2">
        <v>247970.8</v>
      </c>
    </row>
    <row r="390" spans="1:8" ht="14.25">
      <c r="A390" s="2" t="s">
        <v>587</v>
      </c>
      <c r="B390" s="2" t="s">
        <v>590</v>
      </c>
      <c r="C390" s="2" t="s">
        <v>591</v>
      </c>
      <c r="D390" s="5">
        <v>44261</v>
      </c>
      <c r="E390" s="5">
        <v>500</v>
      </c>
      <c r="F390" s="5">
        <v>4244</v>
      </c>
      <c r="G390" s="5">
        <v>0</v>
      </c>
      <c r="H390" s="2">
        <v>49005</v>
      </c>
    </row>
    <row r="391" spans="1:8" ht="14.25">
      <c r="A391" s="2" t="s">
        <v>592</v>
      </c>
      <c r="B391" s="2" t="s">
        <v>593</v>
      </c>
      <c r="C391" s="2" t="s">
        <v>22</v>
      </c>
      <c r="D391" s="5">
        <v>1265182</v>
      </c>
      <c r="E391" s="5">
        <v>27320</v>
      </c>
      <c r="F391" s="5">
        <v>212886</v>
      </c>
      <c r="G391" s="5">
        <v>53762</v>
      </c>
      <c r="H391" s="2">
        <v>1559150</v>
      </c>
    </row>
    <row r="392" spans="1:8" ht="14.25">
      <c r="A392" s="2" t="s">
        <v>592</v>
      </c>
      <c r="B392" s="2" t="s">
        <v>594</v>
      </c>
      <c r="C392" s="2" t="s">
        <v>124</v>
      </c>
      <c r="D392" s="5">
        <v>136779</v>
      </c>
      <c r="E392" s="5">
        <v>3142.91</v>
      </c>
      <c r="F392" s="5">
        <v>11241.51</v>
      </c>
      <c r="G392" s="5">
        <v>161.58</v>
      </c>
      <c r="H392" s="2">
        <v>151325</v>
      </c>
    </row>
    <row r="393" spans="1:8" ht="14.25">
      <c r="A393" s="2" t="s">
        <v>592</v>
      </c>
      <c r="B393" s="2" t="s">
        <v>595</v>
      </c>
      <c r="C393" s="2" t="s">
        <v>32</v>
      </c>
      <c r="D393" s="5">
        <v>725621</v>
      </c>
      <c r="E393" s="5">
        <v>0</v>
      </c>
      <c r="F393" s="5">
        <v>1750</v>
      </c>
      <c r="G393" s="5">
        <v>0</v>
      </c>
      <c r="H393" s="2">
        <v>727371</v>
      </c>
    </row>
    <row r="394" spans="1:8" ht="14.25">
      <c r="A394" s="2" t="s">
        <v>592</v>
      </c>
      <c r="B394" s="2" t="s">
        <v>596</v>
      </c>
      <c r="C394" s="2" t="s">
        <v>127</v>
      </c>
      <c r="D394" s="5">
        <v>519260.2</v>
      </c>
      <c r="E394" s="5">
        <v>4445.69</v>
      </c>
      <c r="F394" s="5">
        <v>1938.41</v>
      </c>
      <c r="G394" s="5">
        <v>0</v>
      </c>
      <c r="H394" s="2">
        <v>525644.3</v>
      </c>
    </row>
    <row r="395" spans="1:8" ht="14.25">
      <c r="A395" s="2" t="s">
        <v>592</v>
      </c>
      <c r="B395" s="2" t="s">
        <v>597</v>
      </c>
      <c r="C395" s="2" t="s">
        <v>598</v>
      </c>
      <c r="D395" s="5">
        <v>147320.7</v>
      </c>
      <c r="E395" s="5">
        <v>1695.8</v>
      </c>
      <c r="F395" s="5">
        <v>2621.41</v>
      </c>
      <c r="G395" s="5">
        <v>202.23</v>
      </c>
      <c r="H395" s="2">
        <v>151840.1</v>
      </c>
    </row>
    <row r="396" spans="1:8" ht="14.25">
      <c r="A396" s="2" t="s">
        <v>599</v>
      </c>
      <c r="B396" s="2" t="s">
        <v>600</v>
      </c>
      <c r="C396" s="2" t="s">
        <v>22</v>
      </c>
      <c r="D396" s="5">
        <v>104142.6</v>
      </c>
      <c r="E396" s="5">
        <v>7895.29</v>
      </c>
      <c r="F396" s="5">
        <v>194254.3</v>
      </c>
      <c r="G396" s="5">
        <v>0</v>
      </c>
      <c r="H396" s="2">
        <v>306292.1</v>
      </c>
    </row>
    <row r="397" spans="1:8" ht="14.25">
      <c r="A397" s="2" t="s">
        <v>599</v>
      </c>
      <c r="B397" s="2" t="s">
        <v>601</v>
      </c>
      <c r="C397" s="2" t="s">
        <v>24</v>
      </c>
      <c r="D397" s="5">
        <v>188517.3</v>
      </c>
      <c r="E397" s="5">
        <v>4261.91</v>
      </c>
      <c r="F397" s="5">
        <v>8225.15</v>
      </c>
      <c r="G397" s="5">
        <v>11116.15</v>
      </c>
      <c r="H397" s="2">
        <v>212120.5</v>
      </c>
    </row>
    <row r="398" spans="1:8" ht="14.25">
      <c r="A398" s="2" t="s">
        <v>599</v>
      </c>
      <c r="B398" s="2" t="s">
        <v>602</v>
      </c>
      <c r="C398" s="2" t="s">
        <v>26</v>
      </c>
      <c r="D398" s="5">
        <v>504031</v>
      </c>
      <c r="E398" s="5">
        <v>15100</v>
      </c>
      <c r="F398" s="5">
        <v>60500</v>
      </c>
      <c r="G398" s="5">
        <v>0</v>
      </c>
      <c r="H398" s="2">
        <v>579631</v>
      </c>
    </row>
    <row r="399" spans="1:8" ht="14.25">
      <c r="A399" s="2" t="s">
        <v>599</v>
      </c>
      <c r="B399" s="2" t="s">
        <v>603</v>
      </c>
      <c r="C399" s="2" t="s">
        <v>604</v>
      </c>
      <c r="D399" s="5">
        <v>62328.44</v>
      </c>
      <c r="E399" s="5">
        <v>2993.42</v>
      </c>
      <c r="F399" s="5">
        <v>3820</v>
      </c>
      <c r="G399" s="5">
        <v>0</v>
      </c>
      <c r="H399" s="2">
        <v>69141.86</v>
      </c>
    </row>
    <row r="400" spans="1:8" ht="14.25">
      <c r="A400" s="2" t="s">
        <v>605</v>
      </c>
      <c r="B400" s="2" t="s">
        <v>606</v>
      </c>
      <c r="C400" s="2" t="s">
        <v>22</v>
      </c>
      <c r="D400" s="5">
        <v>184119</v>
      </c>
      <c r="E400" s="5">
        <v>878.42</v>
      </c>
      <c r="F400" s="5">
        <v>47854.33</v>
      </c>
      <c r="G400" s="5">
        <v>4054.64</v>
      </c>
      <c r="H400" s="2">
        <v>236906.4</v>
      </c>
    </row>
    <row r="401" spans="1:8" ht="14.25">
      <c r="A401" s="2" t="s">
        <v>607</v>
      </c>
      <c r="B401" s="2" t="s">
        <v>608</v>
      </c>
      <c r="C401" s="2" t="s">
        <v>22</v>
      </c>
      <c r="D401" s="5">
        <v>323067.3</v>
      </c>
      <c r="E401" s="5">
        <v>3582.34</v>
      </c>
      <c r="F401" s="5">
        <v>110576.2</v>
      </c>
      <c r="G401" s="5">
        <v>23008.01</v>
      </c>
      <c r="H401" s="2">
        <v>460233.8</v>
      </c>
    </row>
    <row r="402" spans="1:8" ht="14.25">
      <c r="A402" s="2" t="s">
        <v>607</v>
      </c>
      <c r="B402" s="2" t="s">
        <v>609</v>
      </c>
      <c r="C402" s="2" t="s">
        <v>30</v>
      </c>
      <c r="D402" s="5">
        <v>392744</v>
      </c>
      <c r="E402" s="5">
        <v>11030.35</v>
      </c>
      <c r="F402" s="5">
        <v>78471.64</v>
      </c>
      <c r="G402" s="5">
        <v>0</v>
      </c>
      <c r="H402" s="2">
        <v>482245.9</v>
      </c>
    </row>
    <row r="403" spans="1:8" ht="14.25">
      <c r="A403" s="2" t="s">
        <v>607</v>
      </c>
      <c r="B403" s="2" t="s">
        <v>610</v>
      </c>
      <c r="C403" s="2" t="s">
        <v>43</v>
      </c>
      <c r="D403" s="5">
        <v>220928.2</v>
      </c>
      <c r="E403" s="5">
        <v>2430.09</v>
      </c>
      <c r="F403" s="5">
        <v>111562.4</v>
      </c>
      <c r="G403" s="5">
        <v>11882.1</v>
      </c>
      <c r="H403" s="2">
        <v>346802.8</v>
      </c>
    </row>
    <row r="404" spans="1:8" ht="14.25">
      <c r="A404" s="2" t="s">
        <v>607</v>
      </c>
      <c r="B404" s="2" t="s">
        <v>611</v>
      </c>
      <c r="C404" s="2" t="s">
        <v>26</v>
      </c>
      <c r="D404" s="5">
        <v>5166.16</v>
      </c>
      <c r="E404" s="5">
        <v>0</v>
      </c>
      <c r="F404" s="5">
        <v>0</v>
      </c>
      <c r="G404" s="5">
        <v>0</v>
      </c>
      <c r="H404" s="2">
        <v>5166.16</v>
      </c>
    </row>
    <row r="405" spans="1:8" ht="14.25">
      <c r="A405" s="2" t="s">
        <v>612</v>
      </c>
      <c r="B405" s="2" t="s">
        <v>613</v>
      </c>
      <c r="C405" s="2" t="s">
        <v>22</v>
      </c>
      <c r="D405" s="5">
        <v>183063.6</v>
      </c>
      <c r="E405" s="5">
        <v>6964.04</v>
      </c>
      <c r="F405" s="5">
        <v>100081.2</v>
      </c>
      <c r="G405" s="5">
        <v>20102.05</v>
      </c>
      <c r="H405" s="2">
        <v>310210.9</v>
      </c>
    </row>
    <row r="406" spans="1:8" ht="14.25">
      <c r="A406" s="2" t="s">
        <v>612</v>
      </c>
      <c r="B406" s="2" t="s">
        <v>614</v>
      </c>
      <c r="C406" s="2" t="s">
        <v>24</v>
      </c>
      <c r="D406" s="5">
        <v>97384.4</v>
      </c>
      <c r="E406" s="5">
        <v>6368.02</v>
      </c>
      <c r="F406" s="5">
        <v>7480.95</v>
      </c>
      <c r="G406" s="5">
        <v>6652.68</v>
      </c>
      <c r="H406" s="2">
        <v>117886.1</v>
      </c>
    </row>
    <row r="407" spans="1:8" ht="14.25">
      <c r="A407" s="2" t="s">
        <v>612</v>
      </c>
      <c r="B407" s="2" t="s">
        <v>615</v>
      </c>
      <c r="C407" s="2" t="s">
        <v>26</v>
      </c>
      <c r="D407" s="5">
        <v>371956.5</v>
      </c>
      <c r="E407" s="5">
        <v>1340.71</v>
      </c>
      <c r="F407" s="5">
        <v>33326.44</v>
      </c>
      <c r="G407" s="5">
        <v>0</v>
      </c>
      <c r="H407" s="2">
        <v>406623.6</v>
      </c>
    </row>
    <row r="408" spans="1:8" ht="14.25">
      <c r="A408" s="2" t="s">
        <v>612</v>
      </c>
      <c r="B408" s="2" t="s">
        <v>616</v>
      </c>
      <c r="C408" s="2" t="s">
        <v>34</v>
      </c>
      <c r="D408" s="5">
        <v>359907.8</v>
      </c>
      <c r="E408" s="5">
        <v>8756.17</v>
      </c>
      <c r="F408" s="5">
        <v>95752.22</v>
      </c>
      <c r="G408" s="5">
        <v>0</v>
      </c>
      <c r="H408" s="2">
        <v>464416.2</v>
      </c>
    </row>
    <row r="409" spans="1:8" ht="14.25">
      <c r="A409" s="2" t="s">
        <v>617</v>
      </c>
      <c r="B409" s="2" t="s">
        <v>618</v>
      </c>
      <c r="C409" s="2" t="s">
        <v>43</v>
      </c>
      <c r="D409" s="5">
        <v>397790</v>
      </c>
      <c r="E409" s="5">
        <v>6820.53</v>
      </c>
      <c r="F409" s="5">
        <v>172468.8</v>
      </c>
      <c r="G409" s="5">
        <v>73401.74</v>
      </c>
      <c r="H409" s="2">
        <v>650481.1</v>
      </c>
    </row>
    <row r="410" spans="1:8" ht="14.25">
      <c r="A410" s="2" t="s">
        <v>617</v>
      </c>
      <c r="B410" s="2" t="s">
        <v>619</v>
      </c>
      <c r="C410" s="2" t="s">
        <v>140</v>
      </c>
      <c r="D410" s="5">
        <v>382733.9</v>
      </c>
      <c r="E410" s="5">
        <v>2994.37</v>
      </c>
      <c r="F410" s="5">
        <v>28965.39</v>
      </c>
      <c r="G410" s="5">
        <v>5356.82</v>
      </c>
      <c r="H410" s="2">
        <v>420050.5</v>
      </c>
    </row>
    <row r="411" spans="1:8" ht="14.25">
      <c r="A411" s="2" t="s">
        <v>617</v>
      </c>
      <c r="B411" s="2" t="s">
        <v>620</v>
      </c>
      <c r="C411" s="2" t="s">
        <v>26</v>
      </c>
      <c r="D411" s="5">
        <v>1255676</v>
      </c>
      <c r="E411" s="5">
        <v>5440.66</v>
      </c>
      <c r="F411" s="5">
        <v>17497</v>
      </c>
      <c r="G411" s="5">
        <v>0</v>
      </c>
      <c r="H411" s="2">
        <v>1278613</v>
      </c>
    </row>
    <row r="412" spans="1:8" ht="14.25">
      <c r="A412" s="2" t="s">
        <v>617</v>
      </c>
      <c r="B412" s="2" t="s">
        <v>621</v>
      </c>
      <c r="C412" s="2" t="s">
        <v>622</v>
      </c>
      <c r="D412" s="5">
        <v>39496.88</v>
      </c>
      <c r="E412" s="5">
        <v>2507.03</v>
      </c>
      <c r="F412" s="5">
        <v>1503.29</v>
      </c>
      <c r="G412" s="5">
        <v>2020.18</v>
      </c>
      <c r="H412" s="2">
        <v>45527.38</v>
      </c>
    </row>
    <row r="413" spans="1:8" ht="14.25">
      <c r="A413" s="2" t="s">
        <v>623</v>
      </c>
      <c r="B413" s="2" t="s">
        <v>624</v>
      </c>
      <c r="C413" s="2" t="s">
        <v>22</v>
      </c>
      <c r="D413" s="5">
        <v>187033.3</v>
      </c>
      <c r="E413" s="5">
        <v>1609.01</v>
      </c>
      <c r="F413" s="5">
        <v>81609.46</v>
      </c>
      <c r="G413" s="5">
        <v>3241.25</v>
      </c>
      <c r="H413" s="2">
        <v>273493</v>
      </c>
    </row>
    <row r="414" spans="1:8" ht="14.25">
      <c r="A414" s="2" t="s">
        <v>623</v>
      </c>
      <c r="B414" s="2" t="s">
        <v>625</v>
      </c>
      <c r="C414" s="2" t="s">
        <v>24</v>
      </c>
      <c r="D414" s="5">
        <v>146541</v>
      </c>
      <c r="E414" s="5">
        <v>1088</v>
      </c>
      <c r="F414" s="5">
        <v>8829</v>
      </c>
      <c r="G414" s="5">
        <v>5757</v>
      </c>
      <c r="H414" s="2">
        <v>162215</v>
      </c>
    </row>
    <row r="415" spans="1:8" ht="14.25">
      <c r="A415" s="2" t="s">
        <v>623</v>
      </c>
      <c r="B415" s="2" t="s">
        <v>626</v>
      </c>
      <c r="C415" s="2" t="s">
        <v>26</v>
      </c>
      <c r="D415" s="5">
        <v>475700.6</v>
      </c>
      <c r="E415" s="5">
        <v>3110</v>
      </c>
      <c r="F415" s="5">
        <v>99115</v>
      </c>
      <c r="G415" s="5">
        <v>821</v>
      </c>
      <c r="H415" s="2">
        <v>578746.6</v>
      </c>
    </row>
    <row r="416" spans="1:8" ht="14.25">
      <c r="A416" s="2" t="s">
        <v>623</v>
      </c>
      <c r="B416" s="2" t="s">
        <v>627</v>
      </c>
      <c r="C416" s="2" t="s">
        <v>628</v>
      </c>
      <c r="D416" s="5">
        <v>26940.46</v>
      </c>
      <c r="E416" s="5">
        <v>1877.09</v>
      </c>
      <c r="F416" s="5">
        <v>774.85</v>
      </c>
      <c r="G416" s="5">
        <v>0</v>
      </c>
      <c r="H416" s="2">
        <v>29592.4</v>
      </c>
    </row>
    <row r="417" spans="1:8" ht="14.25">
      <c r="A417" s="2" t="s">
        <v>629</v>
      </c>
      <c r="B417" s="2" t="s">
        <v>630</v>
      </c>
      <c r="C417" s="2" t="s">
        <v>22</v>
      </c>
      <c r="D417" s="5">
        <v>122633.8</v>
      </c>
      <c r="E417" s="5">
        <v>471.71</v>
      </c>
      <c r="F417" s="5">
        <v>22976.5</v>
      </c>
      <c r="G417" s="5">
        <v>38203.13</v>
      </c>
      <c r="H417" s="2">
        <v>184285.1</v>
      </c>
    </row>
    <row r="418" spans="1:8" ht="14.25">
      <c r="A418" s="2" t="s">
        <v>629</v>
      </c>
      <c r="B418" s="2" t="s">
        <v>631</v>
      </c>
      <c r="C418" s="2" t="s">
        <v>24</v>
      </c>
      <c r="D418" s="5">
        <v>104842.6</v>
      </c>
      <c r="E418" s="5">
        <v>0</v>
      </c>
      <c r="F418" s="5">
        <v>225761.5</v>
      </c>
      <c r="G418" s="5">
        <v>0</v>
      </c>
      <c r="H418" s="2">
        <v>330604.2</v>
      </c>
    </row>
    <row r="419" spans="1:8" ht="14.25">
      <c r="A419" s="2" t="s">
        <v>629</v>
      </c>
      <c r="B419" s="2" t="s">
        <v>632</v>
      </c>
      <c r="C419" s="2" t="s">
        <v>26</v>
      </c>
      <c r="D419" s="5">
        <v>249590.5</v>
      </c>
      <c r="E419" s="5">
        <v>829.03</v>
      </c>
      <c r="F419" s="5">
        <v>27992.12</v>
      </c>
      <c r="G419" s="5">
        <v>1479.51</v>
      </c>
      <c r="H419" s="2">
        <v>279891.1</v>
      </c>
    </row>
    <row r="420" spans="1:8" ht="14.25">
      <c r="A420" s="2" t="s">
        <v>633</v>
      </c>
      <c r="B420" s="2" t="s">
        <v>634</v>
      </c>
      <c r="C420" s="2" t="s">
        <v>22</v>
      </c>
      <c r="D420" s="5">
        <v>191800.6</v>
      </c>
      <c r="E420" s="5">
        <v>5127.86</v>
      </c>
      <c r="F420" s="5">
        <v>113600.6</v>
      </c>
      <c r="G420" s="5">
        <v>9894.75</v>
      </c>
      <c r="H420" s="2">
        <v>320423.8</v>
      </c>
    </row>
    <row r="421" spans="1:8" ht="14.25">
      <c r="A421" s="2" t="s">
        <v>633</v>
      </c>
      <c r="B421" s="2" t="s">
        <v>635</v>
      </c>
      <c r="C421" s="2" t="s">
        <v>24</v>
      </c>
      <c r="D421" s="5">
        <v>198191.3</v>
      </c>
      <c r="E421" s="5">
        <v>5432.76</v>
      </c>
      <c r="F421" s="5">
        <v>58971.18</v>
      </c>
      <c r="G421" s="5">
        <v>0</v>
      </c>
      <c r="H421" s="2">
        <v>262595.2</v>
      </c>
    </row>
    <row r="422" spans="1:8" ht="14.25">
      <c r="A422" s="2" t="s">
        <v>633</v>
      </c>
      <c r="B422" s="2" t="s">
        <v>636</v>
      </c>
      <c r="C422" s="2" t="s">
        <v>26</v>
      </c>
      <c r="D422" s="5">
        <v>235203</v>
      </c>
      <c r="E422" s="5">
        <v>1370.1</v>
      </c>
      <c r="F422" s="5">
        <v>39913.78</v>
      </c>
      <c r="G422" s="5">
        <v>0</v>
      </c>
      <c r="H422" s="2">
        <v>276486.9</v>
      </c>
    </row>
    <row r="423" spans="4:8" ht="14.25">
      <c r="D423" s="5">
        <f>SUBTOTAL(109,D2:D422)</f>
        <v>250091189.10000008</v>
      </c>
      <c r="E423" s="5">
        <f>SUBTOTAL(109,E2:E422)</f>
        <v>4403765.3999999985</v>
      </c>
      <c r="F423" s="5">
        <f>SUBTOTAL(109,F2:F422)</f>
        <v>60868961.8</v>
      </c>
      <c r="G423" s="5">
        <f>SUBTOTAL(109,G2:G422)</f>
        <v>2735932.7500000014</v>
      </c>
      <c r="H423" s="5">
        <f>SUBTOTAL(109,H2:H422)</f>
        <v>318099847.0200002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57421875" style="0" customWidth="1"/>
    <col min="2" max="2" width="9.28125" style="0" customWidth="1"/>
    <col min="3" max="3" width="17.421875" style="0" bestFit="1" customWidth="1"/>
    <col min="4" max="4" width="27.8515625" style="0" bestFit="1" customWidth="1"/>
    <col min="5" max="5" width="10.7109375" style="0" customWidth="1"/>
    <col min="6" max="6" width="22.28125" style="0" customWidth="1"/>
    <col min="7" max="7" width="23.5742187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686</v>
      </c>
      <c r="E1" t="s">
        <v>687</v>
      </c>
      <c r="F1" t="s">
        <v>688</v>
      </c>
      <c r="G1" t="s">
        <v>689</v>
      </c>
    </row>
    <row r="2" spans="1:7" ht="14.25">
      <c r="A2" t="s">
        <v>690</v>
      </c>
      <c r="B2" t="s">
        <v>46</v>
      </c>
      <c r="C2" t="s">
        <v>22</v>
      </c>
      <c r="D2" t="s">
        <v>691</v>
      </c>
      <c r="E2" s="2">
        <v>9933</v>
      </c>
      <c r="F2" s="2">
        <v>0</v>
      </c>
      <c r="G2" s="2">
        <v>0</v>
      </c>
    </row>
    <row r="3" spans="1:7" ht="14.25">
      <c r="A3" t="s">
        <v>690</v>
      </c>
      <c r="B3" t="s">
        <v>46</v>
      </c>
      <c r="C3" t="s">
        <v>22</v>
      </c>
      <c r="D3" t="s">
        <v>692</v>
      </c>
      <c r="E3" s="2">
        <v>956.25</v>
      </c>
      <c r="F3" s="2">
        <v>0</v>
      </c>
      <c r="G3" s="2">
        <v>0</v>
      </c>
    </row>
    <row r="4" spans="1:7" ht="14.25">
      <c r="A4" t="s">
        <v>690</v>
      </c>
      <c r="B4" t="s">
        <v>46</v>
      </c>
      <c r="C4" t="s">
        <v>22</v>
      </c>
      <c r="D4" t="s">
        <v>681</v>
      </c>
      <c r="E4" s="2">
        <v>1568.54</v>
      </c>
      <c r="F4" s="2">
        <v>0</v>
      </c>
      <c r="G4" s="2">
        <v>0</v>
      </c>
    </row>
    <row r="5" spans="1:7" ht="14.25">
      <c r="A5" t="s">
        <v>693</v>
      </c>
      <c r="B5" t="s">
        <v>121</v>
      </c>
      <c r="C5" t="s">
        <v>122</v>
      </c>
      <c r="D5" t="s">
        <v>694</v>
      </c>
      <c r="E5" s="2">
        <v>2583.38</v>
      </c>
      <c r="F5" s="2">
        <v>0</v>
      </c>
      <c r="G5" s="2">
        <v>0</v>
      </c>
    </row>
    <row r="6" spans="1:7" ht="14.25">
      <c r="A6" t="s">
        <v>695</v>
      </c>
      <c r="B6" t="s">
        <v>331</v>
      </c>
      <c r="C6" t="s">
        <v>332</v>
      </c>
      <c r="D6">
        <v>18</v>
      </c>
      <c r="E6" s="2">
        <v>60000</v>
      </c>
      <c r="F6" s="2">
        <v>13305</v>
      </c>
      <c r="G6" s="2">
        <v>0</v>
      </c>
    </row>
    <row r="7" spans="5:7" ht="14.25">
      <c r="E7" s="2">
        <f>SUBTOTAL(109,E2:E6)</f>
        <v>75041.17</v>
      </c>
      <c r="F7" s="2">
        <f>SUBTOTAL(109,F2:F6)</f>
        <v>13305</v>
      </c>
      <c r="G7" s="2">
        <f>SUBTOTAL(109,G2:G6)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26"/>
  <sheetViews>
    <sheetView zoomScalePageLayoutView="0" workbookViewId="0" topLeftCell="T201">
      <selection activeCell="AE226" sqref="AE226"/>
    </sheetView>
  </sheetViews>
  <sheetFormatPr defaultColWidth="9.140625" defaultRowHeight="15"/>
  <cols>
    <col min="1" max="1" width="14.7109375" style="2" bestFit="1" customWidth="1"/>
    <col min="2" max="2" width="9.28125" style="2" customWidth="1"/>
    <col min="3" max="3" width="19.7109375" style="2" bestFit="1" customWidth="1"/>
    <col min="4" max="4" width="12.8515625" style="5" customWidth="1"/>
    <col min="5" max="5" width="12.28125" style="5" customWidth="1"/>
    <col min="6" max="6" width="14.140625" style="5" customWidth="1"/>
    <col min="7" max="7" width="15.7109375" style="5" customWidth="1"/>
    <col min="8" max="8" width="12.8515625" style="5" customWidth="1"/>
    <col min="9" max="9" width="13.7109375" style="5" customWidth="1"/>
    <col min="10" max="10" width="12.8515625" style="5" customWidth="1"/>
    <col min="11" max="11" width="15.28125" style="5" customWidth="1"/>
    <col min="12" max="12" width="10.7109375" style="5" customWidth="1"/>
    <col min="13" max="13" width="15.421875" style="5" customWidth="1"/>
    <col min="14" max="14" width="13.28125" style="5" customWidth="1"/>
    <col min="15" max="15" width="12.7109375" style="5" customWidth="1"/>
    <col min="16" max="16" width="13.8515625" style="5" customWidth="1"/>
    <col min="17" max="17" width="12.7109375" style="5" customWidth="1"/>
    <col min="18" max="18" width="14.140625" style="5" customWidth="1"/>
    <col min="19" max="19" width="14.8515625" style="5" customWidth="1"/>
    <col min="20" max="20" width="10.57421875" style="5" customWidth="1"/>
    <col min="21" max="21" width="14.00390625" style="5" customWidth="1"/>
    <col min="22" max="22" width="18.8515625" style="5" customWidth="1"/>
    <col min="23" max="23" width="12.7109375" style="5" customWidth="1"/>
    <col min="24" max="24" width="11.421875" style="5" customWidth="1"/>
    <col min="25" max="25" width="10.28125" style="5" customWidth="1"/>
    <col min="26" max="26" width="13.57421875" style="5" customWidth="1"/>
    <col min="27" max="27" width="12.00390625" style="5" customWidth="1"/>
    <col min="28" max="28" width="14.28125" style="5" customWidth="1"/>
    <col min="29" max="29" width="12.28125" style="5" customWidth="1"/>
    <col min="30" max="30" width="9.00390625" style="5" bestFit="1" customWidth="1"/>
    <col min="31" max="31" width="14.140625" style="5" customWidth="1"/>
    <col min="32" max="16384" width="8.8515625" style="2" customWidth="1"/>
  </cols>
  <sheetData>
    <row r="1" spans="1:31" ht="33" customHeight="1">
      <c r="A1" s="2" t="s">
        <v>0</v>
      </c>
      <c r="B1" s="2" t="s">
        <v>1</v>
      </c>
      <c r="C1" s="2" t="s">
        <v>2</v>
      </c>
      <c r="D1" s="3" t="s">
        <v>696</v>
      </c>
      <c r="E1" s="3" t="s">
        <v>697</v>
      </c>
      <c r="F1" s="3" t="s">
        <v>698</v>
      </c>
      <c r="G1" s="3" t="s">
        <v>699</v>
      </c>
      <c r="H1" s="3" t="s">
        <v>700</v>
      </c>
      <c r="I1" s="3" t="s">
        <v>701</v>
      </c>
      <c r="J1" s="3" t="s">
        <v>702</v>
      </c>
      <c r="K1" s="3" t="s">
        <v>703</v>
      </c>
      <c r="L1" s="3" t="s">
        <v>704</v>
      </c>
      <c r="M1" s="3" t="s">
        <v>705</v>
      </c>
      <c r="N1" s="3" t="s">
        <v>706</v>
      </c>
      <c r="O1" s="3" t="s">
        <v>707</v>
      </c>
      <c r="P1" s="3" t="s">
        <v>708</v>
      </c>
      <c r="Q1" s="3" t="s">
        <v>709</v>
      </c>
      <c r="R1" s="3" t="s">
        <v>710</v>
      </c>
      <c r="S1" s="3" t="s">
        <v>711</v>
      </c>
      <c r="T1" s="3" t="s">
        <v>712</v>
      </c>
      <c r="U1" s="3" t="s">
        <v>713</v>
      </c>
      <c r="V1" s="3" t="s">
        <v>714</v>
      </c>
      <c r="W1" s="3" t="s">
        <v>715</v>
      </c>
      <c r="X1" s="3" t="s">
        <v>716</v>
      </c>
      <c r="Y1" s="3" t="s">
        <v>717</v>
      </c>
      <c r="Z1" s="3" t="s">
        <v>718</v>
      </c>
      <c r="AA1" s="3" t="s">
        <v>719</v>
      </c>
      <c r="AB1" s="3" t="s">
        <v>720</v>
      </c>
      <c r="AC1" s="3" t="s">
        <v>721</v>
      </c>
      <c r="AD1" s="3" t="s">
        <v>681</v>
      </c>
      <c r="AE1" s="3" t="s">
        <v>19</v>
      </c>
    </row>
    <row r="2" spans="1:31" ht="14.25">
      <c r="A2" s="2" t="s">
        <v>20</v>
      </c>
      <c r="B2" s="2" t="s">
        <v>21</v>
      </c>
      <c r="C2" s="2" t="s">
        <v>22</v>
      </c>
      <c r="D2" s="5">
        <v>157634.1</v>
      </c>
      <c r="E2" s="5">
        <v>52670.88</v>
      </c>
      <c r="F2" s="5">
        <v>362</v>
      </c>
      <c r="G2" s="5">
        <v>57711</v>
      </c>
      <c r="H2" s="5">
        <v>0</v>
      </c>
      <c r="I2" s="5">
        <v>2733</v>
      </c>
      <c r="J2" s="5">
        <v>13621.94</v>
      </c>
      <c r="K2" s="5">
        <v>13557</v>
      </c>
      <c r="L2" s="5">
        <v>0</v>
      </c>
      <c r="M2" s="5">
        <v>0</v>
      </c>
      <c r="N2" s="5">
        <v>7475.37</v>
      </c>
      <c r="O2" s="5">
        <v>200</v>
      </c>
      <c r="P2" s="5">
        <v>3432</v>
      </c>
      <c r="Q2" s="5">
        <v>835</v>
      </c>
      <c r="R2" s="5">
        <v>885.5</v>
      </c>
      <c r="S2" s="5">
        <v>0</v>
      </c>
      <c r="T2" s="5">
        <v>200</v>
      </c>
      <c r="U2" s="5">
        <v>13565</v>
      </c>
      <c r="V2" s="5">
        <v>720</v>
      </c>
      <c r="W2" s="5">
        <v>3710</v>
      </c>
      <c r="X2" s="5">
        <v>768</v>
      </c>
      <c r="Y2" s="5">
        <v>0</v>
      </c>
      <c r="Z2" s="5">
        <v>0</v>
      </c>
      <c r="AA2" s="5">
        <v>0</v>
      </c>
      <c r="AB2" s="5">
        <v>2750</v>
      </c>
      <c r="AC2" s="5">
        <v>0</v>
      </c>
      <c r="AD2" s="5">
        <v>625</v>
      </c>
      <c r="AE2" s="5">
        <v>333455.8</v>
      </c>
    </row>
    <row r="3" spans="1:31" ht="14.25">
      <c r="A3" s="2" t="s">
        <v>27</v>
      </c>
      <c r="B3" s="2" t="s">
        <v>28</v>
      </c>
      <c r="C3" s="2" t="s">
        <v>22</v>
      </c>
      <c r="D3" s="5">
        <v>1733126</v>
      </c>
      <c r="E3" s="5">
        <v>628110.6</v>
      </c>
      <c r="F3" s="5">
        <v>61138.64</v>
      </c>
      <c r="G3" s="5">
        <v>271205.7</v>
      </c>
      <c r="H3" s="5">
        <v>35.5</v>
      </c>
      <c r="I3" s="5">
        <v>36540.35</v>
      </c>
      <c r="J3" s="5">
        <v>182201.8</v>
      </c>
      <c r="K3" s="5">
        <v>181756.9</v>
      </c>
      <c r="L3" s="5">
        <v>0</v>
      </c>
      <c r="M3" s="5">
        <v>7418.75</v>
      </c>
      <c r="N3" s="5">
        <v>49103.88</v>
      </c>
      <c r="O3" s="5">
        <v>326.32</v>
      </c>
      <c r="P3" s="5">
        <v>4374.85</v>
      </c>
      <c r="Q3" s="5">
        <v>27110.17</v>
      </c>
      <c r="R3" s="5">
        <v>4404.5</v>
      </c>
      <c r="S3" s="5">
        <v>7789.9</v>
      </c>
      <c r="T3" s="5">
        <v>1825.84</v>
      </c>
      <c r="U3" s="5">
        <v>244497.6</v>
      </c>
      <c r="V3" s="5">
        <v>22655.53</v>
      </c>
      <c r="W3" s="5">
        <v>17966.41</v>
      </c>
      <c r="X3" s="5">
        <v>381.58</v>
      </c>
      <c r="Y3" s="5">
        <v>7900.46</v>
      </c>
      <c r="Z3" s="5">
        <v>250</v>
      </c>
      <c r="AA3" s="5">
        <v>0</v>
      </c>
      <c r="AB3" s="5">
        <v>52390</v>
      </c>
      <c r="AC3" s="5">
        <v>0</v>
      </c>
      <c r="AD3" s="5">
        <v>27780</v>
      </c>
      <c r="AE3" s="5">
        <v>3570292</v>
      </c>
    </row>
    <row r="4" spans="1:31" ht="14.25">
      <c r="A4" s="2" t="s">
        <v>27</v>
      </c>
      <c r="B4" s="2" t="s">
        <v>37</v>
      </c>
      <c r="C4" s="2" t="s">
        <v>38</v>
      </c>
      <c r="D4" s="5">
        <v>232265.8</v>
      </c>
      <c r="E4" s="5">
        <v>72129.67</v>
      </c>
      <c r="F4" s="5">
        <v>0</v>
      </c>
      <c r="G4" s="5">
        <v>258934.4</v>
      </c>
      <c r="H4" s="5">
        <v>25677.8</v>
      </c>
      <c r="I4" s="5">
        <v>4826.18</v>
      </c>
      <c r="J4" s="5">
        <v>24130.76</v>
      </c>
      <c r="K4" s="5">
        <v>23887.2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2982.53</v>
      </c>
      <c r="S4" s="5">
        <v>21082.66</v>
      </c>
      <c r="T4" s="5">
        <v>0</v>
      </c>
      <c r="U4" s="5">
        <v>33105.47</v>
      </c>
      <c r="V4" s="5">
        <v>6180</v>
      </c>
      <c r="W4" s="5">
        <v>9652.35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2270.68</v>
      </c>
      <c r="AE4" s="5">
        <v>717125.6</v>
      </c>
    </row>
    <row r="5" spans="1:31" ht="14.25">
      <c r="A5" s="2" t="s">
        <v>39</v>
      </c>
      <c r="B5" s="2" t="s">
        <v>40</v>
      </c>
      <c r="C5" s="2" t="s">
        <v>22</v>
      </c>
      <c r="D5" s="5">
        <v>45086.79</v>
      </c>
      <c r="E5" s="5">
        <v>11490.4</v>
      </c>
      <c r="F5" s="5">
        <v>4860</v>
      </c>
      <c r="G5" s="5">
        <v>0</v>
      </c>
      <c r="H5" s="5">
        <v>0</v>
      </c>
      <c r="I5" s="5">
        <v>578.8</v>
      </c>
      <c r="J5" s="5">
        <v>2870</v>
      </c>
      <c r="K5" s="5">
        <v>2848</v>
      </c>
      <c r="L5" s="5">
        <v>0</v>
      </c>
      <c r="M5" s="5">
        <v>0</v>
      </c>
      <c r="N5" s="5">
        <v>831.95</v>
      </c>
      <c r="O5" s="5">
        <v>0</v>
      </c>
      <c r="P5" s="5">
        <v>0</v>
      </c>
      <c r="Q5" s="5">
        <v>374</v>
      </c>
      <c r="R5" s="5">
        <v>0.5</v>
      </c>
      <c r="S5" s="5">
        <v>0</v>
      </c>
      <c r="T5" s="5">
        <v>0</v>
      </c>
      <c r="U5" s="5">
        <v>2846</v>
      </c>
      <c r="V5" s="5">
        <v>15</v>
      </c>
      <c r="W5" s="5">
        <v>254</v>
      </c>
      <c r="X5" s="5">
        <v>0</v>
      </c>
      <c r="Y5" s="5">
        <v>0</v>
      </c>
      <c r="Z5" s="5">
        <v>405</v>
      </c>
      <c r="AA5" s="5">
        <v>0</v>
      </c>
      <c r="AB5" s="5">
        <v>4450</v>
      </c>
      <c r="AC5" s="5">
        <v>0</v>
      </c>
      <c r="AD5" s="5">
        <v>187.5</v>
      </c>
      <c r="AE5" s="5">
        <v>77097.94</v>
      </c>
    </row>
    <row r="6" spans="1:31" ht="14.25">
      <c r="A6" s="2" t="s">
        <v>39</v>
      </c>
      <c r="B6" s="2" t="s">
        <v>41</v>
      </c>
      <c r="C6" s="2" t="s">
        <v>30</v>
      </c>
      <c r="D6" s="5">
        <v>56380.3</v>
      </c>
      <c r="E6" s="5">
        <v>15243</v>
      </c>
      <c r="F6" s="5">
        <v>10</v>
      </c>
      <c r="G6" s="5">
        <v>0</v>
      </c>
      <c r="H6" s="5">
        <v>0</v>
      </c>
      <c r="I6" s="5">
        <v>763</v>
      </c>
      <c r="J6" s="5">
        <v>3821.02</v>
      </c>
      <c r="K6" s="5">
        <v>3816</v>
      </c>
      <c r="L6" s="5">
        <v>0</v>
      </c>
      <c r="M6" s="5">
        <v>70.62</v>
      </c>
      <c r="N6" s="5">
        <v>100</v>
      </c>
      <c r="O6" s="5">
        <v>0</v>
      </c>
      <c r="P6" s="5">
        <v>150</v>
      </c>
      <c r="Q6" s="5">
        <v>678</v>
      </c>
      <c r="R6" s="5">
        <v>0</v>
      </c>
      <c r="S6" s="5">
        <v>0</v>
      </c>
      <c r="T6" s="5">
        <v>0</v>
      </c>
      <c r="U6" s="5">
        <v>3808.5</v>
      </c>
      <c r="V6" s="5">
        <v>25</v>
      </c>
      <c r="W6" s="5">
        <v>130</v>
      </c>
      <c r="X6" s="5">
        <v>0</v>
      </c>
      <c r="Y6" s="5">
        <v>0</v>
      </c>
      <c r="Z6" s="5">
        <v>340</v>
      </c>
      <c r="AA6" s="5">
        <v>0</v>
      </c>
      <c r="AB6" s="5">
        <v>5000</v>
      </c>
      <c r="AC6" s="5">
        <v>0</v>
      </c>
      <c r="AD6" s="5">
        <v>0</v>
      </c>
      <c r="AE6" s="5">
        <v>90335.44</v>
      </c>
    </row>
    <row r="7" spans="1:31" ht="14.25">
      <c r="A7" s="2" t="s">
        <v>39</v>
      </c>
      <c r="B7" s="2" t="s">
        <v>42</v>
      </c>
      <c r="C7" s="2" t="s">
        <v>43</v>
      </c>
      <c r="D7" s="5">
        <v>296365.2</v>
      </c>
      <c r="E7" s="5">
        <v>110863.7</v>
      </c>
      <c r="F7" s="5">
        <v>1625.5</v>
      </c>
      <c r="G7" s="5">
        <v>81753.75</v>
      </c>
      <c r="H7" s="5">
        <v>1010</v>
      </c>
      <c r="I7" s="5">
        <v>6161</v>
      </c>
      <c r="J7" s="5">
        <v>30497.57</v>
      </c>
      <c r="K7" s="5">
        <v>30424.34</v>
      </c>
      <c r="L7" s="5">
        <v>0</v>
      </c>
      <c r="M7" s="5">
        <v>393.75</v>
      </c>
      <c r="N7" s="5">
        <v>12613.16</v>
      </c>
      <c r="O7" s="5">
        <v>0</v>
      </c>
      <c r="P7" s="5">
        <v>50</v>
      </c>
      <c r="Q7" s="5">
        <v>2763</v>
      </c>
      <c r="R7" s="5">
        <v>1273</v>
      </c>
      <c r="S7" s="5">
        <v>2100.5</v>
      </c>
      <c r="T7" s="5">
        <v>0</v>
      </c>
      <c r="U7" s="5">
        <v>28981.4</v>
      </c>
      <c r="V7" s="5">
        <v>1765</v>
      </c>
      <c r="W7" s="5">
        <v>6626.97</v>
      </c>
      <c r="X7" s="5">
        <v>0</v>
      </c>
      <c r="Y7" s="5">
        <v>2864</v>
      </c>
      <c r="Z7" s="5">
        <v>1675</v>
      </c>
      <c r="AA7" s="5">
        <v>0</v>
      </c>
      <c r="AB7" s="5">
        <v>0</v>
      </c>
      <c r="AC7" s="5">
        <v>0</v>
      </c>
      <c r="AD7" s="5">
        <v>375</v>
      </c>
      <c r="AE7" s="5">
        <v>620181.8</v>
      </c>
    </row>
    <row r="8" spans="1:31" ht="14.25">
      <c r="A8" s="2" t="s">
        <v>45</v>
      </c>
      <c r="B8" s="2" t="s">
        <v>46</v>
      </c>
      <c r="C8" s="2" t="s">
        <v>22</v>
      </c>
      <c r="D8" s="5">
        <v>50314.75</v>
      </c>
      <c r="E8" s="5">
        <v>15613.59</v>
      </c>
      <c r="F8" s="5">
        <v>50.36</v>
      </c>
      <c r="G8" s="5">
        <v>4479.04</v>
      </c>
      <c r="H8" s="5">
        <v>6</v>
      </c>
      <c r="I8" s="5">
        <v>811.08</v>
      </c>
      <c r="J8" s="5">
        <v>4043.74</v>
      </c>
      <c r="K8" s="5">
        <v>4023.85</v>
      </c>
      <c r="L8" s="5">
        <v>0</v>
      </c>
      <c r="M8" s="5">
        <v>176.74</v>
      </c>
      <c r="N8" s="5">
        <v>2048.37</v>
      </c>
      <c r="O8" s="5">
        <v>0</v>
      </c>
      <c r="P8" s="5">
        <v>2.04</v>
      </c>
      <c r="Q8" s="5">
        <v>317.23</v>
      </c>
      <c r="R8" s="5">
        <v>839.31</v>
      </c>
      <c r="S8" s="5">
        <v>1955</v>
      </c>
      <c r="T8" s="5">
        <v>0</v>
      </c>
      <c r="U8" s="5">
        <v>5535.87</v>
      </c>
      <c r="V8" s="5">
        <v>270</v>
      </c>
      <c r="W8" s="5">
        <v>946.47</v>
      </c>
      <c r="X8" s="5">
        <v>0</v>
      </c>
      <c r="Y8" s="5">
        <v>72.6</v>
      </c>
      <c r="Z8" s="5">
        <v>510</v>
      </c>
      <c r="AA8" s="5">
        <v>0</v>
      </c>
      <c r="AB8" s="5">
        <v>1600</v>
      </c>
      <c r="AC8" s="5">
        <v>0</v>
      </c>
      <c r="AD8" s="5">
        <v>50</v>
      </c>
      <c r="AE8" s="5">
        <v>93666.04</v>
      </c>
    </row>
    <row r="9" spans="1:31" ht="14.25">
      <c r="A9" s="2" t="s">
        <v>48</v>
      </c>
      <c r="B9" s="2" t="s">
        <v>49</v>
      </c>
      <c r="C9" s="2" t="s">
        <v>22</v>
      </c>
      <c r="D9" s="5">
        <v>17099.6</v>
      </c>
      <c r="E9" s="5">
        <v>4481.2</v>
      </c>
      <c r="F9" s="5">
        <v>1356</v>
      </c>
      <c r="G9" s="5">
        <v>0</v>
      </c>
      <c r="H9" s="5">
        <v>0</v>
      </c>
      <c r="I9" s="5">
        <v>224.55</v>
      </c>
      <c r="J9" s="5">
        <v>1122.75</v>
      </c>
      <c r="K9" s="5">
        <v>1115.77</v>
      </c>
      <c r="L9" s="5">
        <v>0</v>
      </c>
      <c r="M9" s="5">
        <v>50</v>
      </c>
      <c r="N9" s="5">
        <v>100</v>
      </c>
      <c r="O9" s="5">
        <v>0</v>
      </c>
      <c r="P9" s="5">
        <v>0</v>
      </c>
      <c r="Q9" s="5">
        <v>0</v>
      </c>
      <c r="R9" s="5">
        <v>0.5</v>
      </c>
      <c r="S9" s="5">
        <v>0</v>
      </c>
      <c r="T9" s="5">
        <v>0</v>
      </c>
      <c r="U9" s="5">
        <v>1554</v>
      </c>
      <c r="V9" s="5">
        <v>0</v>
      </c>
      <c r="W9" s="5">
        <v>46.34</v>
      </c>
      <c r="X9" s="5">
        <v>0</v>
      </c>
      <c r="Y9" s="5">
        <v>36.3</v>
      </c>
      <c r="Z9" s="5">
        <v>0</v>
      </c>
      <c r="AA9" s="5">
        <v>0</v>
      </c>
      <c r="AB9" s="5">
        <v>0</v>
      </c>
      <c r="AC9" s="5">
        <v>0</v>
      </c>
      <c r="AD9" s="5">
        <v>1139.13</v>
      </c>
      <c r="AE9" s="5">
        <v>28326.14</v>
      </c>
    </row>
    <row r="10" spans="1:31" ht="14.25">
      <c r="A10" s="2" t="s">
        <v>48</v>
      </c>
      <c r="B10" s="2" t="s">
        <v>50</v>
      </c>
      <c r="C10" s="2" t="s">
        <v>24</v>
      </c>
      <c r="D10" s="5">
        <v>34130.08</v>
      </c>
      <c r="E10" s="5">
        <v>11540.76</v>
      </c>
      <c r="F10" s="5">
        <v>8173.89</v>
      </c>
      <c r="G10" s="5">
        <v>7500</v>
      </c>
      <c r="H10" s="5">
        <v>0</v>
      </c>
      <c r="I10" s="5">
        <v>630.54</v>
      </c>
      <c r="J10" s="5">
        <v>3135.35</v>
      </c>
      <c r="K10" s="5">
        <v>3115.84</v>
      </c>
      <c r="L10" s="5">
        <v>0</v>
      </c>
      <c r="M10" s="5">
        <v>100</v>
      </c>
      <c r="N10" s="5">
        <v>2570.59</v>
      </c>
      <c r="O10" s="5">
        <v>0</v>
      </c>
      <c r="P10" s="5">
        <v>50</v>
      </c>
      <c r="Q10" s="5">
        <v>0</v>
      </c>
      <c r="R10" s="5">
        <v>144.07</v>
      </c>
      <c r="S10" s="5">
        <v>0</v>
      </c>
      <c r="T10" s="5">
        <v>0</v>
      </c>
      <c r="U10" s="5">
        <v>4182.93</v>
      </c>
      <c r="V10" s="5">
        <v>0</v>
      </c>
      <c r="W10" s="5">
        <v>617.72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1714.61</v>
      </c>
      <c r="AE10" s="5">
        <v>77606.38</v>
      </c>
    </row>
    <row r="11" spans="1:31" ht="14.25">
      <c r="A11" s="2" t="s">
        <v>51</v>
      </c>
      <c r="B11" s="2" t="s">
        <v>52</v>
      </c>
      <c r="C11" s="2" t="s">
        <v>22</v>
      </c>
      <c r="D11" s="5">
        <v>66808.5</v>
      </c>
      <c r="E11" s="5">
        <v>17942</v>
      </c>
      <c r="F11" s="5">
        <v>2505</v>
      </c>
      <c r="G11" s="5">
        <v>719.75</v>
      </c>
      <c r="H11" s="5">
        <v>0</v>
      </c>
      <c r="I11" s="5">
        <v>900</v>
      </c>
      <c r="J11" s="5">
        <v>4483.5</v>
      </c>
      <c r="K11" s="5">
        <v>4479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632</v>
      </c>
      <c r="R11" s="5">
        <v>30</v>
      </c>
      <c r="S11" s="5">
        <v>0</v>
      </c>
      <c r="T11" s="5">
        <v>0</v>
      </c>
      <c r="U11" s="5">
        <v>4152</v>
      </c>
      <c r="V11" s="5">
        <v>300</v>
      </c>
      <c r="W11" s="5">
        <v>415</v>
      </c>
      <c r="X11" s="5">
        <v>0</v>
      </c>
      <c r="Y11" s="5">
        <v>0</v>
      </c>
      <c r="Z11" s="5">
        <v>1680</v>
      </c>
      <c r="AA11" s="5">
        <v>0</v>
      </c>
      <c r="AB11" s="5">
        <v>5600</v>
      </c>
      <c r="AC11" s="5">
        <v>0</v>
      </c>
      <c r="AD11" s="5">
        <v>0</v>
      </c>
      <c r="AE11" s="5">
        <v>110646.8</v>
      </c>
    </row>
    <row r="12" spans="1:31" ht="14.25">
      <c r="A12" s="2" t="s">
        <v>51</v>
      </c>
      <c r="B12" s="2" t="s">
        <v>53</v>
      </c>
      <c r="C12" s="2" t="s">
        <v>30</v>
      </c>
      <c r="D12" s="5">
        <v>68497.6</v>
      </c>
      <c r="E12" s="5">
        <v>18220</v>
      </c>
      <c r="F12" s="5">
        <v>1210</v>
      </c>
      <c r="G12" s="5">
        <v>3339.7</v>
      </c>
      <c r="H12" s="5">
        <v>0</v>
      </c>
      <c r="I12" s="5">
        <v>915</v>
      </c>
      <c r="J12" s="5">
        <v>4565</v>
      </c>
      <c r="K12" s="5">
        <v>4572.5</v>
      </c>
      <c r="L12" s="5">
        <v>0</v>
      </c>
      <c r="M12" s="5">
        <v>50</v>
      </c>
      <c r="N12" s="5">
        <v>71.25</v>
      </c>
      <c r="O12" s="5">
        <v>0</v>
      </c>
      <c r="P12" s="5">
        <v>0</v>
      </c>
      <c r="Q12" s="5">
        <v>646</v>
      </c>
      <c r="R12" s="5">
        <v>76</v>
      </c>
      <c r="S12" s="5">
        <v>0</v>
      </c>
      <c r="T12" s="5">
        <v>0</v>
      </c>
      <c r="U12" s="5">
        <v>4343</v>
      </c>
      <c r="V12" s="5">
        <v>200</v>
      </c>
      <c r="W12" s="5">
        <v>524</v>
      </c>
      <c r="X12" s="5">
        <v>0</v>
      </c>
      <c r="Y12" s="5">
        <v>0</v>
      </c>
      <c r="Z12" s="5">
        <v>816</v>
      </c>
      <c r="AA12" s="5">
        <v>0</v>
      </c>
      <c r="AB12" s="5">
        <v>2100</v>
      </c>
      <c r="AC12" s="5">
        <v>0</v>
      </c>
      <c r="AD12" s="5">
        <v>0</v>
      </c>
      <c r="AE12" s="5">
        <v>110146.1</v>
      </c>
    </row>
    <row r="13" spans="1:31" ht="14.25">
      <c r="A13" s="2" t="s">
        <v>51</v>
      </c>
      <c r="B13" s="2" t="s">
        <v>54</v>
      </c>
      <c r="C13" s="2" t="s">
        <v>43</v>
      </c>
      <c r="D13" s="5">
        <v>102341.4</v>
      </c>
      <c r="E13" s="5">
        <v>38790.16</v>
      </c>
      <c r="F13" s="5">
        <v>56210.1</v>
      </c>
      <c r="G13" s="5">
        <v>1070</v>
      </c>
      <c r="H13" s="5">
        <v>0</v>
      </c>
      <c r="I13" s="5">
        <v>2279.5</v>
      </c>
      <c r="J13" s="5">
        <v>11379.5</v>
      </c>
      <c r="K13" s="5">
        <v>11313.5</v>
      </c>
      <c r="L13" s="5">
        <v>0</v>
      </c>
      <c r="M13" s="5">
        <v>1145.87</v>
      </c>
      <c r="N13" s="5">
        <v>10073.1</v>
      </c>
      <c r="O13" s="5">
        <v>0</v>
      </c>
      <c r="P13" s="5">
        <v>150</v>
      </c>
      <c r="Q13" s="5">
        <v>1380</v>
      </c>
      <c r="R13" s="5">
        <v>429</v>
      </c>
      <c r="S13" s="5">
        <v>910.69</v>
      </c>
      <c r="T13" s="5">
        <v>0</v>
      </c>
      <c r="U13" s="5">
        <v>10865.25</v>
      </c>
      <c r="V13" s="5">
        <v>912</v>
      </c>
      <c r="W13" s="5">
        <v>1758</v>
      </c>
      <c r="X13" s="5">
        <v>0</v>
      </c>
      <c r="Y13" s="5">
        <v>0</v>
      </c>
      <c r="Z13" s="5">
        <v>2575</v>
      </c>
      <c r="AA13" s="5">
        <v>0</v>
      </c>
      <c r="AB13" s="5">
        <v>50</v>
      </c>
      <c r="AC13" s="5">
        <v>0</v>
      </c>
      <c r="AD13" s="5">
        <v>325</v>
      </c>
      <c r="AE13" s="5">
        <v>253958</v>
      </c>
    </row>
    <row r="14" spans="1:31" ht="14.25">
      <c r="A14" s="2" t="s">
        <v>51</v>
      </c>
      <c r="B14" s="2" t="s">
        <v>56</v>
      </c>
      <c r="C14" s="2" t="s">
        <v>57</v>
      </c>
      <c r="D14" s="5">
        <v>17246</v>
      </c>
      <c r="E14" s="5">
        <v>5310</v>
      </c>
      <c r="F14" s="5">
        <v>15222.3</v>
      </c>
      <c r="G14" s="5">
        <v>0</v>
      </c>
      <c r="H14" s="5">
        <v>0</v>
      </c>
      <c r="I14" s="5">
        <v>354</v>
      </c>
      <c r="J14" s="5">
        <v>1770</v>
      </c>
      <c r="K14" s="5">
        <v>1770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225.5</v>
      </c>
      <c r="S14" s="5">
        <v>0</v>
      </c>
      <c r="T14" s="5">
        <v>0</v>
      </c>
      <c r="U14" s="5">
        <v>2944</v>
      </c>
      <c r="V14" s="5">
        <v>0</v>
      </c>
      <c r="W14" s="5">
        <v>708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45549.8</v>
      </c>
    </row>
    <row r="15" spans="1:31" ht="14.25">
      <c r="A15" s="2" t="s">
        <v>51</v>
      </c>
      <c r="B15" s="2" t="s">
        <v>58</v>
      </c>
      <c r="C15" s="2" t="s">
        <v>59</v>
      </c>
      <c r="D15" s="5">
        <v>93929</v>
      </c>
      <c r="E15" s="5">
        <v>26266.5</v>
      </c>
      <c r="F15" s="5">
        <v>53.5</v>
      </c>
      <c r="G15" s="5">
        <v>91802.5</v>
      </c>
      <c r="H15" s="5">
        <v>0</v>
      </c>
      <c r="I15" s="5">
        <v>1762</v>
      </c>
      <c r="J15" s="5">
        <v>8810</v>
      </c>
      <c r="K15" s="5">
        <v>8658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3269</v>
      </c>
      <c r="S15" s="5">
        <v>24600</v>
      </c>
      <c r="T15" s="5">
        <v>0</v>
      </c>
      <c r="U15" s="5">
        <v>15453</v>
      </c>
      <c r="V15" s="5">
        <v>0</v>
      </c>
      <c r="W15" s="5">
        <v>3524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278127.5</v>
      </c>
    </row>
    <row r="16" spans="1:31" ht="14.25">
      <c r="A16" s="2" t="s">
        <v>51</v>
      </c>
      <c r="B16" s="2" t="s">
        <v>60</v>
      </c>
      <c r="C16" s="2" t="s">
        <v>61</v>
      </c>
      <c r="D16" s="5">
        <v>41503</v>
      </c>
      <c r="E16" s="5">
        <v>8907</v>
      </c>
      <c r="F16" s="5">
        <v>0</v>
      </c>
      <c r="G16" s="5">
        <v>9096.33</v>
      </c>
      <c r="H16" s="5">
        <v>0</v>
      </c>
      <c r="I16" s="5">
        <v>608</v>
      </c>
      <c r="J16" s="5">
        <v>2978</v>
      </c>
      <c r="K16" s="5">
        <v>2978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543.7</v>
      </c>
      <c r="S16" s="5">
        <v>0</v>
      </c>
      <c r="T16" s="5">
        <v>0</v>
      </c>
      <c r="U16" s="5">
        <v>4203</v>
      </c>
      <c r="V16" s="5">
        <v>2400</v>
      </c>
      <c r="W16" s="5">
        <v>1192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74409.03</v>
      </c>
    </row>
    <row r="17" spans="1:31" ht="14.25">
      <c r="A17" s="2" t="s">
        <v>51</v>
      </c>
      <c r="B17" s="2" t="s">
        <v>62</v>
      </c>
      <c r="C17" s="2" t="s">
        <v>63</v>
      </c>
      <c r="D17" s="5">
        <v>31551.85</v>
      </c>
      <c r="E17" s="5">
        <v>8670</v>
      </c>
      <c r="F17" s="5">
        <v>0</v>
      </c>
      <c r="G17" s="5">
        <v>19556</v>
      </c>
      <c r="H17" s="5">
        <v>0</v>
      </c>
      <c r="I17" s="5">
        <v>578</v>
      </c>
      <c r="J17" s="5">
        <v>2890</v>
      </c>
      <c r="K17" s="5">
        <v>2890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388.5</v>
      </c>
      <c r="S17" s="5">
        <v>0</v>
      </c>
      <c r="T17" s="5">
        <v>0</v>
      </c>
      <c r="U17" s="5">
        <v>4032</v>
      </c>
      <c r="V17" s="5">
        <v>0</v>
      </c>
      <c r="W17" s="5">
        <v>1156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1275</v>
      </c>
      <c r="AE17" s="5">
        <v>72987.35</v>
      </c>
    </row>
    <row r="18" spans="1:31" ht="14.25">
      <c r="A18" s="2" t="s">
        <v>64</v>
      </c>
      <c r="B18" s="2" t="s">
        <v>65</v>
      </c>
      <c r="C18" s="2" t="s">
        <v>22</v>
      </c>
      <c r="D18" s="5">
        <v>72485</v>
      </c>
      <c r="E18" s="5">
        <v>19946</v>
      </c>
      <c r="F18" s="5">
        <v>1021</v>
      </c>
      <c r="G18" s="5">
        <v>15449</v>
      </c>
      <c r="H18" s="5">
        <v>0</v>
      </c>
      <c r="I18" s="5">
        <v>1040</v>
      </c>
      <c r="J18" s="5">
        <v>5130</v>
      </c>
      <c r="K18" s="5">
        <v>5363</v>
      </c>
      <c r="L18" s="5">
        <v>2070</v>
      </c>
      <c r="M18" s="5">
        <v>1608</v>
      </c>
      <c r="N18" s="5">
        <v>3163</v>
      </c>
      <c r="O18" s="5">
        <v>100</v>
      </c>
      <c r="P18" s="5">
        <v>540</v>
      </c>
      <c r="Q18" s="5">
        <v>463</v>
      </c>
      <c r="R18" s="5">
        <v>240</v>
      </c>
      <c r="S18" s="5">
        <v>0</v>
      </c>
      <c r="T18" s="5">
        <v>284</v>
      </c>
      <c r="U18" s="5">
        <v>4947</v>
      </c>
      <c r="V18" s="5">
        <v>820</v>
      </c>
      <c r="W18" s="5">
        <v>1063</v>
      </c>
      <c r="X18" s="5">
        <v>0</v>
      </c>
      <c r="Y18" s="5">
        <v>938</v>
      </c>
      <c r="Z18" s="5">
        <v>275</v>
      </c>
      <c r="AA18" s="5">
        <v>0</v>
      </c>
      <c r="AB18" s="5">
        <v>2600</v>
      </c>
      <c r="AC18" s="5">
        <v>0</v>
      </c>
      <c r="AD18" s="5">
        <v>175</v>
      </c>
      <c r="AE18" s="5">
        <v>139720</v>
      </c>
    </row>
    <row r="19" spans="1:31" ht="14.25">
      <c r="A19" s="2" t="s">
        <v>67</v>
      </c>
      <c r="B19" s="2" t="s">
        <v>68</v>
      </c>
      <c r="C19" s="2" t="s">
        <v>22</v>
      </c>
      <c r="D19" s="5">
        <v>102800.1</v>
      </c>
      <c r="E19" s="5">
        <v>32488.24</v>
      </c>
      <c r="F19" s="5">
        <v>715</v>
      </c>
      <c r="G19" s="5">
        <v>3709.5</v>
      </c>
      <c r="H19" s="5">
        <v>10</v>
      </c>
      <c r="I19" s="5">
        <v>1695.63</v>
      </c>
      <c r="J19" s="5">
        <v>8413.33</v>
      </c>
      <c r="K19" s="5">
        <v>8384.24</v>
      </c>
      <c r="L19" s="5">
        <v>0</v>
      </c>
      <c r="M19" s="5">
        <v>1254.38</v>
      </c>
      <c r="N19" s="5">
        <v>3167.41</v>
      </c>
      <c r="O19" s="5">
        <v>0</v>
      </c>
      <c r="P19" s="5">
        <v>0</v>
      </c>
      <c r="Q19" s="5">
        <v>0</v>
      </c>
      <c r="R19" s="5">
        <v>387.11</v>
      </c>
      <c r="S19" s="5">
        <v>300</v>
      </c>
      <c r="T19" s="5">
        <v>0</v>
      </c>
      <c r="U19" s="5">
        <v>11373.05</v>
      </c>
      <c r="V19" s="5">
        <v>730</v>
      </c>
      <c r="W19" s="5">
        <v>1879.27</v>
      </c>
      <c r="X19" s="5">
        <v>0</v>
      </c>
      <c r="Y19" s="5">
        <v>913.09</v>
      </c>
      <c r="Z19" s="5">
        <v>180</v>
      </c>
      <c r="AA19" s="5">
        <v>2400</v>
      </c>
      <c r="AB19" s="5">
        <v>0</v>
      </c>
      <c r="AC19" s="5">
        <v>0</v>
      </c>
      <c r="AD19" s="5">
        <v>1013</v>
      </c>
      <c r="AE19" s="5">
        <v>181813.3</v>
      </c>
    </row>
    <row r="20" spans="1:31" ht="14.25">
      <c r="A20" s="2" t="s">
        <v>67</v>
      </c>
      <c r="B20" s="2" t="s">
        <v>70</v>
      </c>
      <c r="C20" s="2" t="s">
        <v>71</v>
      </c>
      <c r="D20" s="5">
        <v>1193.5</v>
      </c>
      <c r="E20" s="5">
        <v>456</v>
      </c>
      <c r="F20" s="5">
        <v>0</v>
      </c>
      <c r="G20" s="5">
        <v>0</v>
      </c>
      <c r="H20" s="5">
        <v>0</v>
      </c>
      <c r="I20" s="5">
        <v>31</v>
      </c>
      <c r="J20" s="5">
        <v>152</v>
      </c>
      <c r="K20" s="5">
        <v>147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12.5</v>
      </c>
      <c r="S20" s="5">
        <v>0</v>
      </c>
      <c r="T20" s="5">
        <v>0</v>
      </c>
      <c r="U20" s="5">
        <v>207</v>
      </c>
      <c r="V20" s="5">
        <v>0</v>
      </c>
      <c r="W20" s="5">
        <v>61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2260</v>
      </c>
    </row>
    <row r="21" spans="1:31" ht="14.25">
      <c r="A21" s="2" t="s">
        <v>72</v>
      </c>
      <c r="B21" s="2" t="s">
        <v>73</v>
      </c>
      <c r="C21" s="2" t="s">
        <v>22</v>
      </c>
      <c r="D21" s="5">
        <v>33693.1</v>
      </c>
      <c r="E21" s="5">
        <v>8902.07</v>
      </c>
      <c r="F21" s="5">
        <v>0</v>
      </c>
      <c r="G21" s="5">
        <v>0</v>
      </c>
      <c r="H21" s="5">
        <v>0</v>
      </c>
      <c r="I21" s="5">
        <v>445.86</v>
      </c>
      <c r="J21" s="5">
        <v>2227.26</v>
      </c>
      <c r="K21" s="5">
        <v>2217.26</v>
      </c>
      <c r="L21" s="5">
        <v>0</v>
      </c>
      <c r="M21" s="5">
        <v>112.5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3092.2</v>
      </c>
      <c r="V21" s="5">
        <v>0</v>
      </c>
      <c r="W21" s="5">
        <v>36.54</v>
      </c>
      <c r="X21" s="5">
        <v>0</v>
      </c>
      <c r="Y21" s="5">
        <v>0</v>
      </c>
      <c r="Z21" s="5">
        <v>0</v>
      </c>
      <c r="AA21" s="5">
        <v>0</v>
      </c>
      <c r="AB21" s="5">
        <v>3550</v>
      </c>
      <c r="AC21" s="5">
        <v>0</v>
      </c>
      <c r="AD21" s="5">
        <v>365.28</v>
      </c>
      <c r="AE21" s="5">
        <v>54643.07</v>
      </c>
    </row>
    <row r="22" spans="1:31" ht="14.25">
      <c r="A22" s="2" t="s">
        <v>72</v>
      </c>
      <c r="B22" s="2" t="s">
        <v>74</v>
      </c>
      <c r="C22" s="2" t="s">
        <v>30</v>
      </c>
      <c r="D22" s="5">
        <v>63390.5</v>
      </c>
      <c r="E22" s="5">
        <v>23093.68</v>
      </c>
      <c r="F22" s="5">
        <v>3431.97</v>
      </c>
      <c r="G22" s="5">
        <v>1000.53</v>
      </c>
      <c r="H22" s="5">
        <v>0</v>
      </c>
      <c r="I22" s="5">
        <v>1378.42</v>
      </c>
      <c r="J22" s="5">
        <v>6841.18</v>
      </c>
      <c r="K22" s="5">
        <v>6796.65</v>
      </c>
      <c r="L22" s="5">
        <v>0</v>
      </c>
      <c r="M22" s="5">
        <v>640.56</v>
      </c>
      <c r="N22" s="5">
        <v>2479.34</v>
      </c>
      <c r="O22" s="5">
        <v>0</v>
      </c>
      <c r="P22" s="5">
        <v>567.54</v>
      </c>
      <c r="Q22" s="5">
        <v>0</v>
      </c>
      <c r="R22" s="5">
        <v>27.98</v>
      </c>
      <c r="S22" s="5">
        <v>0</v>
      </c>
      <c r="T22" s="5">
        <v>0</v>
      </c>
      <c r="U22" s="5">
        <v>9274.39</v>
      </c>
      <c r="V22" s="5">
        <v>0</v>
      </c>
      <c r="W22" s="5">
        <v>424.46</v>
      </c>
      <c r="X22" s="5">
        <v>0</v>
      </c>
      <c r="Y22" s="5">
        <v>0</v>
      </c>
      <c r="Z22" s="5">
        <v>0</v>
      </c>
      <c r="AA22" s="5">
        <v>0</v>
      </c>
      <c r="AB22" s="5">
        <v>1250</v>
      </c>
      <c r="AC22" s="5">
        <v>0</v>
      </c>
      <c r="AD22" s="5">
        <v>1371.34</v>
      </c>
      <c r="AE22" s="5">
        <v>121968.5</v>
      </c>
    </row>
    <row r="23" spans="1:31" ht="14.25">
      <c r="A23" s="2" t="s">
        <v>72</v>
      </c>
      <c r="B23" s="2" t="s">
        <v>75</v>
      </c>
      <c r="C23" s="2" t="s">
        <v>43</v>
      </c>
      <c r="D23" s="5">
        <v>159000.3</v>
      </c>
      <c r="E23" s="5">
        <v>36451.39</v>
      </c>
      <c r="F23" s="5">
        <v>17493</v>
      </c>
      <c r="G23" s="5">
        <v>81795.84</v>
      </c>
      <c r="H23" s="5">
        <v>18320</v>
      </c>
      <c r="I23" s="5">
        <v>1833.81</v>
      </c>
      <c r="J23" s="5">
        <v>9126.62</v>
      </c>
      <c r="K23" s="5">
        <v>9095.65</v>
      </c>
      <c r="L23" s="5">
        <v>20</v>
      </c>
      <c r="M23" s="5">
        <v>1242.16</v>
      </c>
      <c r="N23" s="5">
        <v>4726</v>
      </c>
      <c r="O23" s="5">
        <v>100</v>
      </c>
      <c r="P23" s="5">
        <v>379.34</v>
      </c>
      <c r="Q23" s="5">
        <v>0</v>
      </c>
      <c r="R23" s="5">
        <v>1062.75</v>
      </c>
      <c r="S23" s="5">
        <v>50</v>
      </c>
      <c r="T23" s="5">
        <v>0</v>
      </c>
      <c r="U23" s="5">
        <v>10924.73</v>
      </c>
      <c r="V23" s="5">
        <v>0</v>
      </c>
      <c r="W23" s="5">
        <v>3272.67</v>
      </c>
      <c r="X23" s="5">
        <v>0</v>
      </c>
      <c r="Y23" s="5">
        <v>0</v>
      </c>
      <c r="Z23" s="5">
        <v>20</v>
      </c>
      <c r="AA23" s="5">
        <v>0</v>
      </c>
      <c r="AB23" s="5">
        <v>650</v>
      </c>
      <c r="AC23" s="5">
        <v>0</v>
      </c>
      <c r="AD23" s="5">
        <v>6313.91</v>
      </c>
      <c r="AE23" s="5">
        <v>361878.2</v>
      </c>
    </row>
    <row r="24" spans="1:31" ht="14.25">
      <c r="A24" s="2" t="s">
        <v>77</v>
      </c>
      <c r="B24" s="2" t="s">
        <v>722</v>
      </c>
      <c r="C24" s="2" t="s">
        <v>122</v>
      </c>
      <c r="D24" s="5">
        <v>140478.9</v>
      </c>
      <c r="E24" s="5">
        <v>38435.18</v>
      </c>
      <c r="F24" s="5">
        <v>1800</v>
      </c>
      <c r="G24" s="5">
        <v>378.5</v>
      </c>
      <c r="H24" s="5">
        <v>0</v>
      </c>
      <c r="I24" s="5">
        <v>1921.75</v>
      </c>
      <c r="J24" s="5">
        <v>9608.88</v>
      </c>
      <c r="K24" s="5">
        <v>9608.88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1854.82</v>
      </c>
      <c r="R24" s="5">
        <v>3</v>
      </c>
      <c r="S24" s="5">
        <v>0</v>
      </c>
      <c r="T24" s="5">
        <v>0</v>
      </c>
      <c r="U24" s="5">
        <v>13443</v>
      </c>
      <c r="V24" s="5">
        <v>10</v>
      </c>
      <c r="W24" s="5">
        <v>85.86</v>
      </c>
      <c r="X24" s="5">
        <v>0</v>
      </c>
      <c r="Y24" s="5">
        <v>2270.4</v>
      </c>
      <c r="Z24" s="5">
        <v>1955</v>
      </c>
      <c r="AA24" s="5">
        <v>0</v>
      </c>
      <c r="AB24" s="5">
        <v>10700</v>
      </c>
      <c r="AC24" s="5">
        <v>0</v>
      </c>
      <c r="AD24" s="5">
        <v>0</v>
      </c>
      <c r="AE24" s="5">
        <v>232554.2</v>
      </c>
    </row>
    <row r="25" spans="1:31" ht="14.25">
      <c r="A25" s="2" t="s">
        <v>77</v>
      </c>
      <c r="B25" s="2" t="s">
        <v>723</v>
      </c>
      <c r="C25" s="2" t="s">
        <v>724</v>
      </c>
      <c r="D25" s="5">
        <v>115991.9</v>
      </c>
      <c r="E25" s="5">
        <v>32156.56</v>
      </c>
      <c r="F25" s="5">
        <v>0</v>
      </c>
      <c r="G25" s="5">
        <v>378.5</v>
      </c>
      <c r="H25" s="5">
        <v>0</v>
      </c>
      <c r="I25" s="5">
        <v>1608.39</v>
      </c>
      <c r="J25" s="5">
        <v>8041.89</v>
      </c>
      <c r="K25" s="5">
        <v>8041.89</v>
      </c>
      <c r="L25" s="5">
        <v>0</v>
      </c>
      <c r="M25" s="5">
        <v>8151.33</v>
      </c>
      <c r="N25" s="5">
        <v>124.51</v>
      </c>
      <c r="O25" s="5">
        <v>0</v>
      </c>
      <c r="P25" s="5">
        <v>0</v>
      </c>
      <c r="Q25" s="5">
        <v>1398.71</v>
      </c>
      <c r="R25" s="5">
        <v>3</v>
      </c>
      <c r="S25" s="5">
        <v>0</v>
      </c>
      <c r="T25" s="5">
        <v>0</v>
      </c>
      <c r="U25" s="5">
        <v>10955.09</v>
      </c>
      <c r="V25" s="5">
        <v>230</v>
      </c>
      <c r="W25" s="5">
        <v>406.93</v>
      </c>
      <c r="X25" s="5">
        <v>0</v>
      </c>
      <c r="Y25" s="5">
        <v>2270.4</v>
      </c>
      <c r="Z25" s="5">
        <v>3530</v>
      </c>
      <c r="AA25" s="5">
        <v>0</v>
      </c>
      <c r="AB25" s="5">
        <v>10450</v>
      </c>
      <c r="AC25" s="5">
        <v>0</v>
      </c>
      <c r="AD25" s="5">
        <v>0</v>
      </c>
      <c r="AE25" s="5">
        <v>203739.1</v>
      </c>
    </row>
    <row r="26" spans="1:31" ht="14.25">
      <c r="A26" s="2" t="s">
        <v>77</v>
      </c>
      <c r="B26" s="2" t="s">
        <v>725</v>
      </c>
      <c r="C26" s="2" t="s">
        <v>726</v>
      </c>
      <c r="D26" s="5">
        <v>454386.6</v>
      </c>
      <c r="E26" s="5">
        <v>155541.7</v>
      </c>
      <c r="F26" s="5">
        <v>5662.73</v>
      </c>
      <c r="G26" s="5">
        <v>225369.8</v>
      </c>
      <c r="H26" s="5">
        <v>4288</v>
      </c>
      <c r="I26" s="5">
        <v>8252.89</v>
      </c>
      <c r="J26" s="5">
        <v>41265</v>
      </c>
      <c r="K26" s="5">
        <v>41137.51</v>
      </c>
      <c r="L26" s="5">
        <v>0</v>
      </c>
      <c r="M26" s="5">
        <v>728.91</v>
      </c>
      <c r="N26" s="5">
        <v>4687.75</v>
      </c>
      <c r="O26" s="5">
        <v>0</v>
      </c>
      <c r="P26" s="5">
        <v>0</v>
      </c>
      <c r="Q26" s="5">
        <v>2233.45</v>
      </c>
      <c r="R26" s="5">
        <v>3179.57</v>
      </c>
      <c r="S26" s="5">
        <v>35.5</v>
      </c>
      <c r="T26" s="5">
        <v>0</v>
      </c>
      <c r="U26" s="5">
        <v>56223.29</v>
      </c>
      <c r="V26" s="5">
        <v>7075</v>
      </c>
      <c r="W26" s="5">
        <v>11945.03</v>
      </c>
      <c r="X26" s="5">
        <v>200</v>
      </c>
      <c r="Y26" s="5">
        <v>2270.4</v>
      </c>
      <c r="Z26" s="5">
        <v>4495</v>
      </c>
      <c r="AA26" s="5">
        <v>0</v>
      </c>
      <c r="AB26" s="5">
        <v>0</v>
      </c>
      <c r="AC26" s="5">
        <v>0</v>
      </c>
      <c r="AD26" s="5">
        <v>1612.5</v>
      </c>
      <c r="AE26" s="5">
        <v>1030591</v>
      </c>
    </row>
    <row r="27" spans="1:31" ht="14.25">
      <c r="A27" s="2" t="s">
        <v>77</v>
      </c>
      <c r="B27" s="2" t="s">
        <v>78</v>
      </c>
      <c r="C27" s="2" t="s">
        <v>79</v>
      </c>
      <c r="D27" s="5">
        <v>33111</v>
      </c>
      <c r="E27" s="5">
        <v>8974.24</v>
      </c>
      <c r="F27" s="5">
        <v>160</v>
      </c>
      <c r="G27" s="5">
        <v>378.5</v>
      </c>
      <c r="H27" s="5">
        <v>0</v>
      </c>
      <c r="I27" s="5">
        <v>448.71</v>
      </c>
      <c r="J27" s="5">
        <v>2243.55</v>
      </c>
      <c r="K27" s="5">
        <v>2243.56</v>
      </c>
      <c r="L27" s="5">
        <v>0</v>
      </c>
      <c r="M27" s="5">
        <v>653.91</v>
      </c>
      <c r="N27" s="5">
        <v>0</v>
      </c>
      <c r="O27" s="5">
        <v>0</v>
      </c>
      <c r="P27" s="5">
        <v>0</v>
      </c>
      <c r="Q27" s="5">
        <v>344.77</v>
      </c>
      <c r="R27" s="5">
        <v>3</v>
      </c>
      <c r="S27" s="5">
        <v>0</v>
      </c>
      <c r="T27" s="5">
        <v>0</v>
      </c>
      <c r="U27" s="5">
        <v>3106.36</v>
      </c>
      <c r="V27" s="5">
        <v>25</v>
      </c>
      <c r="W27" s="5">
        <v>114</v>
      </c>
      <c r="X27" s="5">
        <v>200</v>
      </c>
      <c r="Y27" s="5">
        <v>2270.4</v>
      </c>
      <c r="Z27" s="5">
        <v>2100</v>
      </c>
      <c r="AA27" s="5">
        <v>0</v>
      </c>
      <c r="AB27" s="5">
        <v>0</v>
      </c>
      <c r="AC27" s="5">
        <v>0</v>
      </c>
      <c r="AD27" s="5">
        <v>0</v>
      </c>
      <c r="AE27" s="5">
        <v>56377</v>
      </c>
    </row>
    <row r="28" spans="1:31" ht="14.25">
      <c r="A28" s="2" t="s">
        <v>77</v>
      </c>
      <c r="B28" s="2" t="s">
        <v>82</v>
      </c>
      <c r="C28" s="2" t="s">
        <v>83</v>
      </c>
      <c r="D28" s="5">
        <v>64581</v>
      </c>
      <c r="E28" s="5">
        <v>17415</v>
      </c>
      <c r="F28" s="5">
        <v>710</v>
      </c>
      <c r="G28" s="5">
        <v>1972</v>
      </c>
      <c r="H28" s="5">
        <v>0</v>
      </c>
      <c r="I28" s="5">
        <v>1162</v>
      </c>
      <c r="J28" s="5">
        <v>5805</v>
      </c>
      <c r="K28" s="5">
        <v>5805</v>
      </c>
      <c r="L28" s="5">
        <v>0</v>
      </c>
      <c r="M28" s="5">
        <v>27112</v>
      </c>
      <c r="N28" s="5">
        <v>0</v>
      </c>
      <c r="O28" s="5">
        <v>0</v>
      </c>
      <c r="P28" s="5">
        <v>0</v>
      </c>
      <c r="Q28" s="5">
        <v>0</v>
      </c>
      <c r="R28" s="5">
        <v>219.5</v>
      </c>
      <c r="S28" s="5">
        <v>0</v>
      </c>
      <c r="T28" s="5">
        <v>0</v>
      </c>
      <c r="U28" s="5">
        <v>7813</v>
      </c>
      <c r="V28" s="5">
        <v>0</v>
      </c>
      <c r="W28" s="5">
        <v>2322</v>
      </c>
      <c r="X28" s="5">
        <v>0</v>
      </c>
      <c r="Y28" s="5">
        <v>0</v>
      </c>
      <c r="Z28" s="5">
        <v>1125</v>
      </c>
      <c r="AA28" s="5">
        <v>0</v>
      </c>
      <c r="AB28" s="5">
        <v>0</v>
      </c>
      <c r="AC28" s="5">
        <v>0</v>
      </c>
      <c r="AD28" s="5">
        <v>0</v>
      </c>
      <c r="AE28" s="5">
        <v>136041.5</v>
      </c>
    </row>
    <row r="29" spans="1:31" ht="14.25">
      <c r="A29" s="2" t="s">
        <v>77</v>
      </c>
      <c r="B29" s="2" t="s">
        <v>84</v>
      </c>
      <c r="C29" s="2" t="s">
        <v>85</v>
      </c>
      <c r="D29" s="5">
        <v>27879.5</v>
      </c>
      <c r="E29" s="5">
        <v>6870</v>
      </c>
      <c r="F29" s="5">
        <v>0</v>
      </c>
      <c r="G29" s="5">
        <v>475</v>
      </c>
      <c r="H29" s="5">
        <v>0</v>
      </c>
      <c r="I29" s="5">
        <v>363</v>
      </c>
      <c r="J29" s="5">
        <v>2291</v>
      </c>
      <c r="K29" s="5">
        <v>2284</v>
      </c>
      <c r="L29" s="5">
        <v>0</v>
      </c>
      <c r="M29" s="5">
        <v>0</v>
      </c>
      <c r="N29" s="5">
        <v>17700</v>
      </c>
      <c r="O29" s="5">
        <v>0</v>
      </c>
      <c r="P29" s="5">
        <v>0</v>
      </c>
      <c r="Q29" s="5">
        <v>3</v>
      </c>
      <c r="R29" s="5">
        <v>50.5</v>
      </c>
      <c r="S29" s="5">
        <v>0</v>
      </c>
      <c r="T29" s="5">
        <v>0</v>
      </c>
      <c r="U29" s="5">
        <v>3031</v>
      </c>
      <c r="V29" s="5">
        <v>0</v>
      </c>
      <c r="W29" s="5">
        <v>913</v>
      </c>
      <c r="X29" s="5">
        <v>0</v>
      </c>
      <c r="Y29" s="5">
        <v>0</v>
      </c>
      <c r="Z29" s="5">
        <v>300</v>
      </c>
      <c r="AA29" s="5">
        <v>0</v>
      </c>
      <c r="AB29" s="5">
        <v>0</v>
      </c>
      <c r="AC29" s="5">
        <v>0</v>
      </c>
      <c r="AD29" s="5">
        <v>0</v>
      </c>
      <c r="AE29" s="5">
        <v>62160</v>
      </c>
    </row>
    <row r="30" spans="1:31" ht="14.25">
      <c r="A30" s="2" t="s">
        <v>86</v>
      </c>
      <c r="B30" s="2" t="s">
        <v>87</v>
      </c>
      <c r="C30" s="2" t="s">
        <v>22</v>
      </c>
      <c r="D30" s="5">
        <v>50446.12</v>
      </c>
      <c r="E30" s="5">
        <v>14606.72</v>
      </c>
      <c r="F30" s="5">
        <v>2255</v>
      </c>
      <c r="G30" s="5">
        <v>0</v>
      </c>
      <c r="H30" s="5">
        <v>0</v>
      </c>
      <c r="I30" s="5">
        <v>632</v>
      </c>
      <c r="J30" s="5">
        <v>3115</v>
      </c>
      <c r="K30" s="5">
        <v>2235</v>
      </c>
      <c r="L30" s="5">
        <v>0</v>
      </c>
      <c r="M30" s="5">
        <v>956</v>
      </c>
      <c r="N30" s="5">
        <v>333.5</v>
      </c>
      <c r="O30" s="5">
        <v>0</v>
      </c>
      <c r="P30" s="5">
        <v>350</v>
      </c>
      <c r="Q30" s="5">
        <v>391</v>
      </c>
      <c r="R30" s="5">
        <v>16</v>
      </c>
      <c r="S30" s="5">
        <v>0</v>
      </c>
      <c r="T30" s="5">
        <v>0</v>
      </c>
      <c r="U30" s="5">
        <v>3021.4</v>
      </c>
      <c r="V30" s="5">
        <v>125</v>
      </c>
      <c r="W30" s="5">
        <v>489</v>
      </c>
      <c r="X30" s="5">
        <v>0</v>
      </c>
      <c r="Y30" s="5">
        <v>0</v>
      </c>
      <c r="Z30" s="5">
        <v>715</v>
      </c>
      <c r="AA30" s="5">
        <v>0</v>
      </c>
      <c r="AB30" s="5">
        <v>22</v>
      </c>
      <c r="AC30" s="5">
        <v>0</v>
      </c>
      <c r="AD30" s="5">
        <v>0</v>
      </c>
      <c r="AE30" s="5">
        <v>79708.74</v>
      </c>
    </row>
    <row r="31" spans="1:31" ht="14.25">
      <c r="A31" s="2" t="s">
        <v>86</v>
      </c>
      <c r="B31" s="2" t="s">
        <v>88</v>
      </c>
      <c r="C31" s="2" t="s">
        <v>24</v>
      </c>
      <c r="D31" s="5">
        <v>123275.3</v>
      </c>
      <c r="E31" s="5">
        <v>32662.38</v>
      </c>
      <c r="F31" s="5">
        <v>8916.83</v>
      </c>
      <c r="G31" s="5">
        <v>10890</v>
      </c>
      <c r="H31" s="5">
        <v>876</v>
      </c>
      <c r="I31" s="5">
        <v>1854.5</v>
      </c>
      <c r="J31" s="5">
        <v>9310.8</v>
      </c>
      <c r="K31" s="5">
        <v>10036.28</v>
      </c>
      <c r="L31" s="5">
        <v>500</v>
      </c>
      <c r="M31" s="5">
        <v>1335</v>
      </c>
      <c r="N31" s="5">
        <v>5123.4</v>
      </c>
      <c r="O31" s="5">
        <v>0</v>
      </c>
      <c r="P31" s="5">
        <v>200</v>
      </c>
      <c r="Q31" s="5">
        <v>673</v>
      </c>
      <c r="R31" s="5">
        <v>1827.5</v>
      </c>
      <c r="S31" s="5">
        <v>0</v>
      </c>
      <c r="T31" s="5">
        <v>0</v>
      </c>
      <c r="U31" s="5">
        <v>8995.37</v>
      </c>
      <c r="V31" s="5">
        <v>2655</v>
      </c>
      <c r="W31" s="5">
        <v>2188.97</v>
      </c>
      <c r="X31" s="5">
        <v>250</v>
      </c>
      <c r="Y31" s="5">
        <v>0</v>
      </c>
      <c r="Z31" s="5">
        <v>940</v>
      </c>
      <c r="AA31" s="5">
        <v>0</v>
      </c>
      <c r="AB31" s="5">
        <v>1900</v>
      </c>
      <c r="AC31" s="5">
        <v>0</v>
      </c>
      <c r="AD31" s="5">
        <v>0</v>
      </c>
      <c r="AE31" s="5">
        <v>224410.4</v>
      </c>
    </row>
    <row r="32" spans="1:31" ht="14.25">
      <c r="A32" s="2" t="s">
        <v>90</v>
      </c>
      <c r="B32" s="2" t="s">
        <v>91</v>
      </c>
      <c r="C32" s="2" t="s">
        <v>22</v>
      </c>
      <c r="D32" s="5">
        <v>55716.61</v>
      </c>
      <c r="E32" s="5">
        <v>14440.03</v>
      </c>
      <c r="F32" s="5">
        <v>1100</v>
      </c>
      <c r="G32" s="5">
        <v>24</v>
      </c>
      <c r="H32" s="5">
        <v>0</v>
      </c>
      <c r="I32" s="5">
        <v>730</v>
      </c>
      <c r="J32" s="5">
        <v>3632.25</v>
      </c>
      <c r="K32" s="5">
        <v>3575.93</v>
      </c>
      <c r="L32" s="5">
        <v>0</v>
      </c>
      <c r="M32" s="5">
        <v>1863.5</v>
      </c>
      <c r="N32" s="5">
        <v>0</v>
      </c>
      <c r="O32" s="5">
        <v>86</v>
      </c>
      <c r="P32" s="5">
        <v>450</v>
      </c>
      <c r="Q32" s="5">
        <v>520</v>
      </c>
      <c r="R32" s="5">
        <v>4</v>
      </c>
      <c r="S32" s="5">
        <v>0</v>
      </c>
      <c r="T32" s="5">
        <v>0</v>
      </c>
      <c r="U32" s="5">
        <v>3638.89</v>
      </c>
      <c r="V32" s="5">
        <v>5</v>
      </c>
      <c r="W32" s="5">
        <v>308</v>
      </c>
      <c r="X32" s="5">
        <v>0</v>
      </c>
      <c r="Y32" s="5">
        <v>0</v>
      </c>
      <c r="Z32" s="5">
        <v>960</v>
      </c>
      <c r="AA32" s="5">
        <v>0</v>
      </c>
      <c r="AB32" s="5">
        <v>3750</v>
      </c>
      <c r="AC32" s="5">
        <v>0</v>
      </c>
      <c r="AD32" s="5">
        <v>31320.78</v>
      </c>
      <c r="AE32" s="5">
        <v>122125</v>
      </c>
    </row>
    <row r="33" spans="1:31" ht="14.25">
      <c r="A33" s="2" t="s">
        <v>90</v>
      </c>
      <c r="B33" s="2" t="s">
        <v>92</v>
      </c>
      <c r="C33" s="2" t="s">
        <v>24</v>
      </c>
      <c r="D33" s="5">
        <v>131886.3</v>
      </c>
      <c r="E33" s="5">
        <v>46942</v>
      </c>
      <c r="F33" s="5">
        <v>43725</v>
      </c>
      <c r="G33" s="5">
        <v>51282</v>
      </c>
      <c r="H33" s="5">
        <v>0</v>
      </c>
      <c r="I33" s="5">
        <v>2568</v>
      </c>
      <c r="J33" s="5">
        <v>12786.5</v>
      </c>
      <c r="K33" s="5">
        <v>12711.55</v>
      </c>
      <c r="L33" s="5">
        <v>0</v>
      </c>
      <c r="M33" s="5">
        <v>7930.5</v>
      </c>
      <c r="N33" s="5">
        <v>0</v>
      </c>
      <c r="O33" s="5">
        <v>0</v>
      </c>
      <c r="P33" s="5">
        <v>250</v>
      </c>
      <c r="Q33" s="5">
        <v>1125</v>
      </c>
      <c r="R33" s="5">
        <v>698.5</v>
      </c>
      <c r="S33" s="5">
        <v>0</v>
      </c>
      <c r="T33" s="5">
        <v>0</v>
      </c>
      <c r="U33" s="5">
        <v>12832</v>
      </c>
      <c r="V33" s="5">
        <v>385</v>
      </c>
      <c r="W33" s="5">
        <v>2840</v>
      </c>
      <c r="X33" s="5">
        <v>0</v>
      </c>
      <c r="Y33" s="5">
        <v>0</v>
      </c>
      <c r="Z33" s="5">
        <v>2265</v>
      </c>
      <c r="AA33" s="5">
        <v>0</v>
      </c>
      <c r="AB33" s="5">
        <v>1300</v>
      </c>
      <c r="AC33" s="5">
        <v>0</v>
      </c>
      <c r="AD33" s="5">
        <v>13196</v>
      </c>
      <c r="AE33" s="5">
        <v>344723.4</v>
      </c>
    </row>
    <row r="34" spans="1:31" ht="14.25">
      <c r="A34" s="2" t="s">
        <v>90</v>
      </c>
      <c r="B34" s="2" t="s">
        <v>94</v>
      </c>
      <c r="C34" s="2" t="s">
        <v>95</v>
      </c>
      <c r="D34" s="5">
        <v>2463.5</v>
      </c>
      <c r="E34" s="5">
        <v>1272.75</v>
      </c>
      <c r="F34" s="5">
        <v>0</v>
      </c>
      <c r="G34" s="5">
        <v>0</v>
      </c>
      <c r="H34" s="5">
        <v>0</v>
      </c>
      <c r="I34" s="5">
        <v>61.5</v>
      </c>
      <c r="J34" s="5">
        <v>324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17.5</v>
      </c>
      <c r="S34" s="5">
        <v>0</v>
      </c>
      <c r="T34" s="5">
        <v>0</v>
      </c>
      <c r="U34" s="5">
        <v>575</v>
      </c>
      <c r="V34" s="5">
        <v>0</v>
      </c>
      <c r="W34" s="5">
        <v>170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4884.25</v>
      </c>
    </row>
    <row r="35" spans="1:31" ht="14.25">
      <c r="A35" s="2" t="s">
        <v>96</v>
      </c>
      <c r="B35" s="2" t="s">
        <v>97</v>
      </c>
      <c r="C35" s="2" t="s">
        <v>22</v>
      </c>
      <c r="D35" s="5">
        <v>60401.96</v>
      </c>
      <c r="E35" s="5">
        <v>18792</v>
      </c>
      <c r="F35" s="5">
        <v>1607</v>
      </c>
      <c r="G35" s="5">
        <v>8992</v>
      </c>
      <c r="H35" s="5">
        <v>10</v>
      </c>
      <c r="I35" s="5">
        <v>965</v>
      </c>
      <c r="J35" s="5">
        <v>4801</v>
      </c>
      <c r="K35" s="5">
        <v>4944.4</v>
      </c>
      <c r="L35" s="5">
        <v>600</v>
      </c>
      <c r="M35" s="5">
        <v>1083</v>
      </c>
      <c r="N35" s="5">
        <v>1390.5</v>
      </c>
      <c r="O35" s="5">
        <v>100</v>
      </c>
      <c r="P35" s="5">
        <v>150</v>
      </c>
      <c r="Q35" s="5">
        <v>337</v>
      </c>
      <c r="R35" s="5">
        <v>329</v>
      </c>
      <c r="S35" s="5">
        <v>371</v>
      </c>
      <c r="T35" s="5">
        <v>0</v>
      </c>
      <c r="U35" s="5">
        <v>4363</v>
      </c>
      <c r="V35" s="5">
        <v>525</v>
      </c>
      <c r="W35" s="5">
        <v>1234.4</v>
      </c>
      <c r="X35" s="5">
        <v>210</v>
      </c>
      <c r="Y35" s="5">
        <v>124.08</v>
      </c>
      <c r="Z35" s="5">
        <v>5</v>
      </c>
      <c r="AA35" s="5">
        <v>0</v>
      </c>
      <c r="AB35" s="5">
        <v>1550</v>
      </c>
      <c r="AC35" s="5">
        <v>0</v>
      </c>
      <c r="AD35" s="5">
        <v>880</v>
      </c>
      <c r="AE35" s="5">
        <v>113765.3</v>
      </c>
    </row>
    <row r="36" spans="1:31" ht="14.25">
      <c r="A36" s="2" t="s">
        <v>99</v>
      </c>
      <c r="B36" s="2" t="s">
        <v>100</v>
      </c>
      <c r="C36" s="2" t="s">
        <v>22</v>
      </c>
      <c r="D36" s="5">
        <v>32245.71</v>
      </c>
      <c r="E36" s="5">
        <v>10975</v>
      </c>
      <c r="F36" s="5">
        <v>20</v>
      </c>
      <c r="G36" s="5">
        <v>0</v>
      </c>
      <c r="H36" s="5">
        <v>0</v>
      </c>
      <c r="I36" s="5">
        <v>614.5</v>
      </c>
      <c r="J36" s="5">
        <v>3041.5</v>
      </c>
      <c r="K36" s="5">
        <v>3107.5</v>
      </c>
      <c r="L36" s="5">
        <v>0</v>
      </c>
      <c r="M36" s="5">
        <v>0</v>
      </c>
      <c r="N36" s="5">
        <v>50</v>
      </c>
      <c r="O36" s="5">
        <v>0</v>
      </c>
      <c r="P36" s="5">
        <v>0</v>
      </c>
      <c r="Q36" s="5">
        <v>586.5</v>
      </c>
      <c r="R36" s="5">
        <v>0</v>
      </c>
      <c r="S36" s="5">
        <v>0</v>
      </c>
      <c r="T36" s="5">
        <v>0</v>
      </c>
      <c r="U36" s="5">
        <v>3066.5</v>
      </c>
      <c r="V36" s="5">
        <v>0</v>
      </c>
      <c r="W36" s="5">
        <v>3</v>
      </c>
      <c r="X36" s="5">
        <v>0</v>
      </c>
      <c r="Y36" s="5">
        <v>798.6</v>
      </c>
      <c r="Z36" s="5">
        <v>10</v>
      </c>
      <c r="AA36" s="5">
        <v>0</v>
      </c>
      <c r="AB36" s="5">
        <v>1750</v>
      </c>
      <c r="AC36" s="5">
        <v>0</v>
      </c>
      <c r="AD36" s="5">
        <v>0</v>
      </c>
      <c r="AE36" s="5">
        <v>56268.81</v>
      </c>
    </row>
    <row r="37" spans="1:31" ht="14.25">
      <c r="A37" s="2" t="s">
        <v>99</v>
      </c>
      <c r="B37" s="2" t="s">
        <v>101</v>
      </c>
      <c r="C37" s="2" t="s">
        <v>24</v>
      </c>
      <c r="D37" s="5">
        <v>148750.5</v>
      </c>
      <c r="E37" s="5">
        <v>45647</v>
      </c>
      <c r="F37" s="5">
        <v>5150</v>
      </c>
      <c r="G37" s="5">
        <v>15355</v>
      </c>
      <c r="H37" s="5">
        <v>0</v>
      </c>
      <c r="I37" s="5">
        <v>2412.5</v>
      </c>
      <c r="J37" s="5">
        <v>12078</v>
      </c>
      <c r="K37" s="5">
        <v>12007</v>
      </c>
      <c r="L37" s="5">
        <v>0</v>
      </c>
      <c r="M37" s="5">
        <v>0</v>
      </c>
      <c r="N37" s="5">
        <v>9349.5</v>
      </c>
      <c r="O37" s="5">
        <v>0</v>
      </c>
      <c r="P37" s="5">
        <v>307</v>
      </c>
      <c r="Q37" s="5">
        <v>764</v>
      </c>
      <c r="R37" s="5">
        <v>780.5</v>
      </c>
      <c r="S37" s="5">
        <v>300</v>
      </c>
      <c r="T37" s="5">
        <v>0</v>
      </c>
      <c r="U37" s="5">
        <v>11210</v>
      </c>
      <c r="V37" s="5">
        <v>3020</v>
      </c>
      <c r="W37" s="5">
        <v>3314</v>
      </c>
      <c r="X37" s="5">
        <v>0</v>
      </c>
      <c r="Y37" s="5">
        <v>0</v>
      </c>
      <c r="Z37" s="5">
        <v>3330</v>
      </c>
      <c r="AA37" s="5">
        <v>0</v>
      </c>
      <c r="AB37" s="5">
        <v>650</v>
      </c>
      <c r="AC37" s="5">
        <v>0</v>
      </c>
      <c r="AD37" s="5">
        <v>441.5</v>
      </c>
      <c r="AE37" s="5">
        <v>274866.5</v>
      </c>
    </row>
    <row r="38" spans="1:31" ht="14.25">
      <c r="A38" s="2" t="s">
        <v>102</v>
      </c>
      <c r="B38" s="2" t="s">
        <v>103</v>
      </c>
      <c r="C38" s="2" t="s">
        <v>22</v>
      </c>
      <c r="D38" s="5">
        <v>219816.5</v>
      </c>
      <c r="E38" s="5">
        <v>68730</v>
      </c>
      <c r="F38" s="5">
        <v>6375</v>
      </c>
      <c r="G38" s="5">
        <v>8210.18</v>
      </c>
      <c r="H38" s="5">
        <v>0</v>
      </c>
      <c r="I38" s="5">
        <v>3765</v>
      </c>
      <c r="J38" s="5">
        <v>18794</v>
      </c>
      <c r="K38" s="5">
        <v>18722</v>
      </c>
      <c r="L38" s="5">
        <v>0</v>
      </c>
      <c r="M38" s="5">
        <v>21812</v>
      </c>
      <c r="N38" s="5">
        <v>0</v>
      </c>
      <c r="O38" s="5">
        <v>0</v>
      </c>
      <c r="P38" s="5">
        <v>6955</v>
      </c>
      <c r="Q38" s="5">
        <v>2565</v>
      </c>
      <c r="R38" s="5">
        <v>289</v>
      </c>
      <c r="S38" s="5">
        <v>0</v>
      </c>
      <c r="T38" s="5">
        <v>0</v>
      </c>
      <c r="U38" s="5">
        <v>17778</v>
      </c>
      <c r="V38" s="5">
        <v>1145</v>
      </c>
      <c r="W38" s="5">
        <v>2577</v>
      </c>
      <c r="X38" s="5">
        <v>0</v>
      </c>
      <c r="Y38" s="5">
        <v>0</v>
      </c>
      <c r="Z38" s="5">
        <v>3460</v>
      </c>
      <c r="AA38" s="5">
        <v>0</v>
      </c>
      <c r="AB38" s="5">
        <v>8150</v>
      </c>
      <c r="AC38" s="5">
        <v>0</v>
      </c>
      <c r="AD38" s="5">
        <v>0</v>
      </c>
      <c r="AE38" s="5">
        <v>409143.7</v>
      </c>
    </row>
    <row r="39" spans="1:31" ht="14.25">
      <c r="A39" s="2" t="s">
        <v>102</v>
      </c>
      <c r="B39" s="2" t="s">
        <v>107</v>
      </c>
      <c r="C39" s="2" t="s">
        <v>108</v>
      </c>
      <c r="D39" s="5">
        <v>109686.5</v>
      </c>
      <c r="E39" s="5">
        <v>36232.5</v>
      </c>
      <c r="F39" s="5">
        <v>0</v>
      </c>
      <c r="G39" s="5">
        <v>92250.56</v>
      </c>
      <c r="H39" s="5">
        <v>69796.18</v>
      </c>
      <c r="I39" s="5">
        <v>2416</v>
      </c>
      <c r="J39" s="5">
        <v>12080</v>
      </c>
      <c r="K39" s="5">
        <v>12080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1315.5</v>
      </c>
      <c r="S39" s="5">
        <v>0</v>
      </c>
      <c r="T39" s="5">
        <v>0</v>
      </c>
      <c r="U39" s="5">
        <v>16762</v>
      </c>
      <c r="V39" s="5">
        <v>2165</v>
      </c>
      <c r="W39" s="5">
        <v>4832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359616.3</v>
      </c>
    </row>
    <row r="40" spans="1:31" ht="14.25">
      <c r="A40" s="2" t="s">
        <v>109</v>
      </c>
      <c r="B40" s="2" t="s">
        <v>110</v>
      </c>
      <c r="C40" s="2" t="s">
        <v>22</v>
      </c>
      <c r="D40" s="5">
        <v>146072.4</v>
      </c>
      <c r="E40" s="5">
        <v>48858.2</v>
      </c>
      <c r="F40" s="5">
        <v>13331.5</v>
      </c>
      <c r="G40" s="5">
        <v>24702.5</v>
      </c>
      <c r="H40" s="5">
        <v>0</v>
      </c>
      <c r="I40" s="5">
        <v>2578</v>
      </c>
      <c r="J40" s="5">
        <v>12872</v>
      </c>
      <c r="K40" s="5">
        <v>12871</v>
      </c>
      <c r="L40" s="5">
        <v>1000</v>
      </c>
      <c r="M40" s="5">
        <v>8231</v>
      </c>
      <c r="N40" s="5">
        <v>0</v>
      </c>
      <c r="O40" s="5">
        <v>450</v>
      </c>
      <c r="P40" s="5">
        <v>432</v>
      </c>
      <c r="Q40" s="5">
        <v>1161</v>
      </c>
      <c r="R40" s="5">
        <v>599</v>
      </c>
      <c r="S40" s="5">
        <v>0</v>
      </c>
      <c r="T40" s="5">
        <v>200</v>
      </c>
      <c r="U40" s="5">
        <v>12788</v>
      </c>
      <c r="V40" s="5">
        <v>0</v>
      </c>
      <c r="W40" s="5">
        <v>2736</v>
      </c>
      <c r="X40" s="5">
        <v>1268</v>
      </c>
      <c r="Y40" s="5">
        <v>0</v>
      </c>
      <c r="Z40" s="5">
        <v>1925</v>
      </c>
      <c r="AA40" s="5">
        <v>0</v>
      </c>
      <c r="AB40" s="5">
        <v>2950</v>
      </c>
      <c r="AC40" s="5">
        <v>0</v>
      </c>
      <c r="AD40" s="5">
        <v>2274</v>
      </c>
      <c r="AE40" s="5">
        <v>297299.6</v>
      </c>
    </row>
    <row r="41" spans="1:31" ht="14.25">
      <c r="A41" s="2" t="s">
        <v>113</v>
      </c>
      <c r="B41" s="2" t="s">
        <v>114</v>
      </c>
      <c r="C41" s="2" t="s">
        <v>22</v>
      </c>
      <c r="D41" s="5">
        <v>182399.1</v>
      </c>
      <c r="E41" s="5">
        <v>62255.15</v>
      </c>
      <c r="F41" s="5">
        <v>29561.38</v>
      </c>
      <c r="G41" s="5">
        <v>20888.29</v>
      </c>
      <c r="H41" s="5">
        <v>0</v>
      </c>
      <c r="I41" s="5">
        <v>3470.43</v>
      </c>
      <c r="J41" s="5">
        <v>17325.73</v>
      </c>
      <c r="K41" s="5">
        <v>17267.63</v>
      </c>
      <c r="L41" s="5">
        <v>0</v>
      </c>
      <c r="M41" s="5">
        <v>1099.81</v>
      </c>
      <c r="N41" s="5">
        <v>7031.91</v>
      </c>
      <c r="O41" s="5">
        <v>0</v>
      </c>
      <c r="P41" s="5">
        <v>0</v>
      </c>
      <c r="Q41" s="5">
        <v>2596.8</v>
      </c>
      <c r="R41" s="5">
        <v>269.21</v>
      </c>
      <c r="S41" s="5">
        <v>600</v>
      </c>
      <c r="T41" s="5">
        <v>0</v>
      </c>
      <c r="U41" s="5">
        <v>23544</v>
      </c>
      <c r="V41" s="5">
        <v>500</v>
      </c>
      <c r="W41" s="5">
        <v>1661.97</v>
      </c>
      <c r="X41" s="5">
        <v>0</v>
      </c>
      <c r="Y41" s="5">
        <v>2078.1</v>
      </c>
      <c r="Z41" s="5">
        <v>3920</v>
      </c>
      <c r="AA41" s="5">
        <v>0</v>
      </c>
      <c r="AB41" s="5">
        <v>6350</v>
      </c>
      <c r="AC41" s="5">
        <v>0</v>
      </c>
      <c r="AD41" s="5">
        <v>3500</v>
      </c>
      <c r="AE41" s="5">
        <v>386319.5</v>
      </c>
    </row>
    <row r="42" spans="1:31" ht="14.25">
      <c r="A42" s="2" t="s">
        <v>113</v>
      </c>
      <c r="B42" s="2" t="s">
        <v>118</v>
      </c>
      <c r="C42" s="2" t="s">
        <v>119</v>
      </c>
      <c r="D42" s="5">
        <v>141064</v>
      </c>
      <c r="E42" s="5">
        <v>50115</v>
      </c>
      <c r="F42" s="5">
        <v>0</v>
      </c>
      <c r="G42" s="5">
        <v>135086.3</v>
      </c>
      <c r="H42" s="5">
        <v>0</v>
      </c>
      <c r="I42" s="5">
        <v>3341</v>
      </c>
      <c r="J42" s="5">
        <v>16705</v>
      </c>
      <c r="K42" s="5">
        <v>16705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1807.5</v>
      </c>
      <c r="S42" s="5">
        <v>600</v>
      </c>
      <c r="T42" s="5">
        <v>0</v>
      </c>
      <c r="U42" s="5">
        <v>23396</v>
      </c>
      <c r="V42" s="5">
        <v>1610</v>
      </c>
      <c r="W42" s="5">
        <v>6682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397111.8</v>
      </c>
    </row>
    <row r="43" spans="1:31" ht="14.25">
      <c r="A43" s="2" t="s">
        <v>120</v>
      </c>
      <c r="B43" s="2" t="s">
        <v>121</v>
      </c>
      <c r="C43" s="2" t="s">
        <v>122</v>
      </c>
      <c r="D43" s="5">
        <v>291913.6</v>
      </c>
      <c r="E43" s="5">
        <v>100134</v>
      </c>
      <c r="F43" s="5">
        <v>12496</v>
      </c>
      <c r="G43" s="5">
        <v>0</v>
      </c>
      <c r="H43" s="5">
        <v>0</v>
      </c>
      <c r="I43" s="5">
        <v>5692</v>
      </c>
      <c r="J43" s="5">
        <v>28295</v>
      </c>
      <c r="K43" s="5">
        <v>28084</v>
      </c>
      <c r="L43" s="5">
        <v>0</v>
      </c>
      <c r="M43" s="5">
        <v>3657.37</v>
      </c>
      <c r="N43" s="5">
        <v>2278.5</v>
      </c>
      <c r="O43" s="5">
        <v>100</v>
      </c>
      <c r="P43" s="5">
        <v>470</v>
      </c>
      <c r="Q43" s="5">
        <v>5098</v>
      </c>
      <c r="R43" s="5">
        <v>38.5</v>
      </c>
      <c r="S43" s="5">
        <v>0</v>
      </c>
      <c r="T43" s="5">
        <v>398</v>
      </c>
      <c r="U43" s="5">
        <v>28452</v>
      </c>
      <c r="V43" s="5">
        <v>0</v>
      </c>
      <c r="W43" s="5">
        <v>849.5</v>
      </c>
      <c r="X43" s="5">
        <v>0</v>
      </c>
      <c r="Y43" s="5">
        <v>4179.3</v>
      </c>
      <c r="Z43" s="5">
        <v>180</v>
      </c>
      <c r="AA43" s="5">
        <v>0</v>
      </c>
      <c r="AB43" s="5">
        <v>17000</v>
      </c>
      <c r="AC43" s="5">
        <v>0</v>
      </c>
      <c r="AD43" s="5">
        <v>0</v>
      </c>
      <c r="AE43" s="5">
        <v>529315.8</v>
      </c>
    </row>
    <row r="44" spans="1:31" ht="14.25">
      <c r="A44" s="2" t="s">
        <v>120</v>
      </c>
      <c r="B44" s="2" t="s">
        <v>128</v>
      </c>
      <c r="C44" s="2" t="s">
        <v>129</v>
      </c>
      <c r="D44" s="5">
        <v>165114.5</v>
      </c>
      <c r="E44" s="5">
        <v>51802.25</v>
      </c>
      <c r="F44" s="5">
        <v>17939</v>
      </c>
      <c r="G44" s="5">
        <v>119497</v>
      </c>
      <c r="H44" s="5">
        <v>0</v>
      </c>
      <c r="I44" s="5">
        <v>3452.75</v>
      </c>
      <c r="J44" s="5">
        <v>17290</v>
      </c>
      <c r="K44" s="5">
        <v>17292</v>
      </c>
      <c r="L44" s="5">
        <v>0</v>
      </c>
      <c r="M44" s="5">
        <v>16410</v>
      </c>
      <c r="N44" s="5">
        <v>0</v>
      </c>
      <c r="O44" s="5">
        <v>0</v>
      </c>
      <c r="P44" s="5">
        <v>0</v>
      </c>
      <c r="Q44" s="5">
        <v>0</v>
      </c>
      <c r="R44" s="5">
        <v>1456.52</v>
      </c>
      <c r="S44" s="5">
        <v>0</v>
      </c>
      <c r="T44" s="5">
        <v>0</v>
      </c>
      <c r="U44" s="5">
        <v>23471</v>
      </c>
      <c r="V44" s="5">
        <v>0</v>
      </c>
      <c r="W44" s="5">
        <v>6908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440633</v>
      </c>
    </row>
    <row r="45" spans="1:31" ht="14.25">
      <c r="A45" s="2" t="s">
        <v>120</v>
      </c>
      <c r="B45" s="2" t="s">
        <v>130</v>
      </c>
      <c r="C45" s="2" t="s">
        <v>131</v>
      </c>
      <c r="D45" s="5">
        <v>144296</v>
      </c>
      <c r="E45" s="5">
        <v>49890</v>
      </c>
      <c r="F45" s="5">
        <v>14549.05</v>
      </c>
      <c r="G45" s="5">
        <v>94309.43</v>
      </c>
      <c r="H45" s="5">
        <v>31540</v>
      </c>
      <c r="I45" s="5">
        <v>3326</v>
      </c>
      <c r="J45" s="5">
        <v>16630</v>
      </c>
      <c r="K45" s="5">
        <v>16630</v>
      </c>
      <c r="L45" s="5">
        <v>0</v>
      </c>
      <c r="M45" s="5">
        <v>50</v>
      </c>
      <c r="N45" s="5">
        <v>0</v>
      </c>
      <c r="O45" s="5">
        <v>0</v>
      </c>
      <c r="P45" s="5">
        <v>0</v>
      </c>
      <c r="Q45" s="5">
        <v>0</v>
      </c>
      <c r="R45" s="5">
        <v>2278.5</v>
      </c>
      <c r="S45" s="5">
        <v>4900</v>
      </c>
      <c r="T45" s="5">
        <v>0</v>
      </c>
      <c r="U45" s="5">
        <v>23275</v>
      </c>
      <c r="V45" s="5">
        <v>2050</v>
      </c>
      <c r="W45" s="5">
        <v>6652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410376</v>
      </c>
    </row>
    <row r="46" spans="1:31" ht="14.25">
      <c r="A46" s="2" t="s">
        <v>132</v>
      </c>
      <c r="B46" s="2" t="s">
        <v>133</v>
      </c>
      <c r="C46" s="2" t="s">
        <v>22</v>
      </c>
      <c r="D46" s="5">
        <v>217653.6</v>
      </c>
      <c r="E46" s="5">
        <v>71580</v>
      </c>
      <c r="F46" s="5">
        <v>17560.94</v>
      </c>
      <c r="G46" s="5">
        <v>16662.75</v>
      </c>
      <c r="H46" s="5">
        <v>0</v>
      </c>
      <c r="I46" s="5">
        <v>4022</v>
      </c>
      <c r="J46" s="5">
        <v>19844</v>
      </c>
      <c r="K46" s="5">
        <v>19740.52</v>
      </c>
      <c r="L46" s="5">
        <v>0</v>
      </c>
      <c r="M46" s="5">
        <v>9858</v>
      </c>
      <c r="N46" s="5">
        <v>300</v>
      </c>
      <c r="O46" s="5">
        <v>0</v>
      </c>
      <c r="P46" s="5">
        <v>3044</v>
      </c>
      <c r="Q46" s="5">
        <v>2332</v>
      </c>
      <c r="R46" s="5">
        <v>796</v>
      </c>
      <c r="S46" s="5">
        <v>0</v>
      </c>
      <c r="T46" s="5">
        <v>0</v>
      </c>
      <c r="U46" s="5">
        <v>19858</v>
      </c>
      <c r="V46" s="5">
        <v>2635</v>
      </c>
      <c r="W46" s="5">
        <v>3248</v>
      </c>
      <c r="X46" s="5">
        <v>250</v>
      </c>
      <c r="Y46" s="5">
        <v>11105</v>
      </c>
      <c r="Z46" s="5">
        <v>2220</v>
      </c>
      <c r="AA46" s="5">
        <v>0</v>
      </c>
      <c r="AB46" s="5">
        <v>2350</v>
      </c>
      <c r="AC46" s="5">
        <v>0</v>
      </c>
      <c r="AD46" s="5">
        <v>0</v>
      </c>
      <c r="AE46" s="5">
        <v>425059.8</v>
      </c>
    </row>
    <row r="47" spans="1:31" ht="14.25">
      <c r="A47" s="2" t="s">
        <v>135</v>
      </c>
      <c r="B47" s="2" t="s">
        <v>136</v>
      </c>
      <c r="C47" s="2" t="s">
        <v>22</v>
      </c>
      <c r="D47" s="5">
        <v>878663.3</v>
      </c>
      <c r="E47" s="5">
        <v>311553.4</v>
      </c>
      <c r="F47" s="5">
        <v>374035.7</v>
      </c>
      <c r="G47" s="5">
        <v>77863.35</v>
      </c>
      <c r="H47" s="5">
        <v>390</v>
      </c>
      <c r="I47" s="5">
        <v>17593</v>
      </c>
      <c r="J47" s="5">
        <v>87697.37</v>
      </c>
      <c r="K47" s="5">
        <v>87193.16</v>
      </c>
      <c r="L47" s="5">
        <v>500</v>
      </c>
      <c r="M47" s="5">
        <v>10362.61</v>
      </c>
      <c r="N47" s="5">
        <v>31869.54</v>
      </c>
      <c r="O47" s="5">
        <v>237.03</v>
      </c>
      <c r="P47" s="5">
        <v>6331.74</v>
      </c>
      <c r="Q47" s="5">
        <v>0</v>
      </c>
      <c r="R47" s="5">
        <v>2786.33</v>
      </c>
      <c r="S47" s="5">
        <v>10</v>
      </c>
      <c r="T47" s="5">
        <v>350</v>
      </c>
      <c r="U47" s="5">
        <v>120605.3</v>
      </c>
      <c r="V47" s="5">
        <v>3557</v>
      </c>
      <c r="W47" s="5">
        <v>11549.87</v>
      </c>
      <c r="X47" s="5">
        <v>1559</v>
      </c>
      <c r="Y47" s="5">
        <v>10287.85</v>
      </c>
      <c r="Z47" s="5">
        <v>0</v>
      </c>
      <c r="AA47" s="5">
        <v>0</v>
      </c>
      <c r="AB47" s="5">
        <v>25400</v>
      </c>
      <c r="AC47" s="5">
        <v>0</v>
      </c>
      <c r="AD47" s="5">
        <v>13703.5</v>
      </c>
      <c r="AE47" s="5">
        <v>2074099</v>
      </c>
    </row>
    <row r="48" spans="1:31" ht="14.25">
      <c r="A48" s="2" t="s">
        <v>135</v>
      </c>
      <c r="B48" s="2" t="s">
        <v>150</v>
      </c>
      <c r="C48" s="2" t="s">
        <v>151</v>
      </c>
      <c r="D48" s="5">
        <v>313177.9</v>
      </c>
      <c r="E48" s="5">
        <v>92380.67</v>
      </c>
      <c r="F48" s="5">
        <v>171033</v>
      </c>
      <c r="G48" s="5">
        <v>209994.9</v>
      </c>
      <c r="H48" s="5">
        <v>0</v>
      </c>
      <c r="I48" s="5">
        <v>6283.42</v>
      </c>
      <c r="J48" s="5">
        <v>30926.91</v>
      </c>
      <c r="K48" s="5">
        <v>30309.89</v>
      </c>
      <c r="L48" s="5">
        <v>0</v>
      </c>
      <c r="M48" s="5">
        <v>7360.73</v>
      </c>
      <c r="N48" s="5">
        <v>0</v>
      </c>
      <c r="O48" s="5">
        <v>0</v>
      </c>
      <c r="P48" s="5">
        <v>0</v>
      </c>
      <c r="Q48" s="5">
        <v>1</v>
      </c>
      <c r="R48" s="5">
        <v>3767.85</v>
      </c>
      <c r="S48" s="5">
        <v>2479</v>
      </c>
      <c r="T48" s="5">
        <v>0</v>
      </c>
      <c r="U48" s="5">
        <v>41557.89</v>
      </c>
      <c r="V48" s="5">
        <v>3631.36</v>
      </c>
      <c r="W48" s="5">
        <v>12462.78</v>
      </c>
      <c r="X48" s="5">
        <v>0</v>
      </c>
      <c r="Y48" s="5">
        <v>0</v>
      </c>
      <c r="Z48" s="5">
        <v>425</v>
      </c>
      <c r="AA48" s="5">
        <v>0</v>
      </c>
      <c r="AB48" s="5">
        <v>0</v>
      </c>
      <c r="AC48" s="5">
        <v>0</v>
      </c>
      <c r="AD48" s="5">
        <v>0</v>
      </c>
      <c r="AE48" s="5">
        <v>925792.3</v>
      </c>
    </row>
    <row r="49" spans="1:31" ht="14.25">
      <c r="A49" s="2" t="s">
        <v>135</v>
      </c>
      <c r="B49" s="2" t="s">
        <v>152</v>
      </c>
      <c r="C49" s="2" t="s">
        <v>153</v>
      </c>
      <c r="D49" s="5">
        <v>93235.21</v>
      </c>
      <c r="E49" s="5">
        <v>26616.45</v>
      </c>
      <c r="F49" s="5">
        <v>36177.87</v>
      </c>
      <c r="G49" s="5">
        <v>27773.52</v>
      </c>
      <c r="H49" s="5">
        <v>1810.06</v>
      </c>
      <c r="I49" s="5">
        <v>8804.94</v>
      </c>
      <c r="J49" s="5">
        <v>8927.09</v>
      </c>
      <c r="K49" s="5">
        <v>0</v>
      </c>
      <c r="L49" s="5">
        <v>0</v>
      </c>
      <c r="M49" s="5">
        <v>0</v>
      </c>
      <c r="N49" s="5">
        <v>7587.99</v>
      </c>
      <c r="O49" s="5">
        <v>0</v>
      </c>
      <c r="P49" s="5">
        <v>576.79</v>
      </c>
      <c r="Q49" s="5">
        <v>2</v>
      </c>
      <c r="R49" s="5">
        <v>841.43</v>
      </c>
      <c r="S49" s="5">
        <v>0</v>
      </c>
      <c r="T49" s="5">
        <v>0</v>
      </c>
      <c r="U49" s="5">
        <v>11717.86</v>
      </c>
      <c r="V49" s="5">
        <v>935</v>
      </c>
      <c r="W49" s="5">
        <v>3551.2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228557.4</v>
      </c>
    </row>
    <row r="50" spans="1:31" ht="14.25">
      <c r="A50" s="2" t="s">
        <v>135</v>
      </c>
      <c r="B50" s="2" t="s">
        <v>154</v>
      </c>
      <c r="C50" s="2" t="s">
        <v>155</v>
      </c>
      <c r="D50" s="5">
        <v>13249.8</v>
      </c>
      <c r="E50" s="5">
        <v>4100.48</v>
      </c>
      <c r="F50" s="5">
        <v>6955.5</v>
      </c>
      <c r="G50" s="5">
        <v>10889.3</v>
      </c>
      <c r="H50" s="5">
        <v>0</v>
      </c>
      <c r="I50" s="5">
        <v>275.19</v>
      </c>
      <c r="J50" s="5">
        <v>1376.08</v>
      </c>
      <c r="K50" s="5">
        <v>1344.09</v>
      </c>
      <c r="L50" s="5">
        <v>0</v>
      </c>
      <c r="M50" s="5">
        <v>50</v>
      </c>
      <c r="N50" s="5">
        <v>1075.12</v>
      </c>
      <c r="O50" s="5">
        <v>0</v>
      </c>
      <c r="P50" s="5">
        <v>0</v>
      </c>
      <c r="Q50" s="5">
        <v>0</v>
      </c>
      <c r="R50" s="5">
        <v>113.84</v>
      </c>
      <c r="S50" s="5">
        <v>0</v>
      </c>
      <c r="T50" s="5">
        <v>0</v>
      </c>
      <c r="U50" s="5">
        <v>1818.7</v>
      </c>
      <c r="V50" s="5">
        <v>220</v>
      </c>
      <c r="W50" s="5">
        <v>550.44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42018.54</v>
      </c>
    </row>
    <row r="51" spans="1:31" ht="14.25">
      <c r="A51" s="2" t="s">
        <v>156</v>
      </c>
      <c r="B51" s="2" t="s">
        <v>157</v>
      </c>
      <c r="C51" s="2" t="s">
        <v>22</v>
      </c>
      <c r="D51" s="5">
        <v>132645.3</v>
      </c>
      <c r="E51" s="5">
        <v>42929.52</v>
      </c>
      <c r="F51" s="5">
        <v>3719</v>
      </c>
      <c r="G51" s="5">
        <v>19939</v>
      </c>
      <c r="H51" s="5">
        <v>3997</v>
      </c>
      <c r="I51" s="5">
        <v>3226.43</v>
      </c>
      <c r="J51" s="5">
        <v>11994.85</v>
      </c>
      <c r="K51" s="5">
        <v>11939.02</v>
      </c>
      <c r="L51" s="5">
        <v>0</v>
      </c>
      <c r="M51" s="5">
        <v>0</v>
      </c>
      <c r="N51" s="5">
        <v>5545.05</v>
      </c>
      <c r="O51" s="5">
        <v>0</v>
      </c>
      <c r="P51" s="5">
        <v>1038.54</v>
      </c>
      <c r="Q51" s="5">
        <v>1582</v>
      </c>
      <c r="R51" s="5">
        <v>258.08</v>
      </c>
      <c r="S51" s="5">
        <v>0</v>
      </c>
      <c r="T51" s="5">
        <v>300</v>
      </c>
      <c r="U51" s="5">
        <v>11825.96</v>
      </c>
      <c r="V51" s="5">
        <v>1177.5</v>
      </c>
      <c r="W51" s="5">
        <v>1631.05</v>
      </c>
      <c r="X51" s="5">
        <v>0</v>
      </c>
      <c r="Y51" s="5">
        <v>2558.41</v>
      </c>
      <c r="Z51" s="5">
        <v>0</v>
      </c>
      <c r="AA51" s="5">
        <v>0</v>
      </c>
      <c r="AB51" s="5">
        <v>3750</v>
      </c>
      <c r="AC51" s="5">
        <v>0</v>
      </c>
      <c r="AD51" s="5">
        <v>425</v>
      </c>
      <c r="AE51" s="5">
        <v>260481.6</v>
      </c>
    </row>
    <row r="52" spans="1:31" ht="14.25">
      <c r="A52" s="2" t="s">
        <v>160</v>
      </c>
      <c r="B52" s="2" t="s">
        <v>161</v>
      </c>
      <c r="C52" s="2" t="s">
        <v>22</v>
      </c>
      <c r="D52" s="5">
        <v>429867.1</v>
      </c>
      <c r="E52" s="5">
        <v>141827.1</v>
      </c>
      <c r="F52" s="5">
        <v>1217.93</v>
      </c>
      <c r="G52" s="5">
        <v>65718.94</v>
      </c>
      <c r="H52" s="5">
        <v>5216.98</v>
      </c>
      <c r="I52" s="5">
        <v>7441.71</v>
      </c>
      <c r="J52" s="5">
        <v>37023.55</v>
      </c>
      <c r="K52" s="5">
        <v>36721.44</v>
      </c>
      <c r="L52" s="5">
        <v>0</v>
      </c>
      <c r="M52" s="5">
        <v>2994.54</v>
      </c>
      <c r="N52" s="5">
        <v>7684.26</v>
      </c>
      <c r="O52" s="5">
        <v>0</v>
      </c>
      <c r="P52" s="5">
        <v>0</v>
      </c>
      <c r="Q52" s="5">
        <v>0</v>
      </c>
      <c r="R52" s="5">
        <v>1818.29</v>
      </c>
      <c r="S52" s="5">
        <v>0</v>
      </c>
      <c r="T52" s="5">
        <v>0</v>
      </c>
      <c r="U52" s="5">
        <v>50617.46</v>
      </c>
      <c r="V52" s="5">
        <v>0</v>
      </c>
      <c r="W52" s="5">
        <v>8460.34</v>
      </c>
      <c r="X52" s="5">
        <v>0</v>
      </c>
      <c r="Y52" s="5">
        <v>2557.5</v>
      </c>
      <c r="Z52" s="5">
        <v>5420</v>
      </c>
      <c r="AA52" s="5">
        <v>0</v>
      </c>
      <c r="AB52" s="5">
        <v>0</v>
      </c>
      <c r="AC52" s="5">
        <v>0</v>
      </c>
      <c r="AD52" s="5">
        <v>17956.44</v>
      </c>
      <c r="AE52" s="5">
        <v>822543.6</v>
      </c>
    </row>
    <row r="53" spans="1:31" ht="14.25">
      <c r="A53" s="2" t="s">
        <v>167</v>
      </c>
      <c r="B53" s="2" t="s">
        <v>168</v>
      </c>
      <c r="C53" s="2" t="s">
        <v>22</v>
      </c>
      <c r="D53" s="5">
        <v>102607.2</v>
      </c>
      <c r="E53" s="5">
        <v>26151.19</v>
      </c>
      <c r="F53" s="5">
        <v>16513</v>
      </c>
      <c r="G53" s="5">
        <v>21293.25</v>
      </c>
      <c r="H53" s="5">
        <v>444</v>
      </c>
      <c r="I53" s="5">
        <v>1361</v>
      </c>
      <c r="J53" s="5">
        <v>6764</v>
      </c>
      <c r="K53" s="5">
        <v>6706</v>
      </c>
      <c r="L53" s="5">
        <v>0</v>
      </c>
      <c r="M53" s="5">
        <v>0</v>
      </c>
      <c r="N53" s="5">
        <v>4659</v>
      </c>
      <c r="O53" s="5">
        <v>200</v>
      </c>
      <c r="P53" s="5">
        <v>198</v>
      </c>
      <c r="Q53" s="5">
        <v>593</v>
      </c>
      <c r="R53" s="5">
        <v>519</v>
      </c>
      <c r="S53" s="5">
        <v>0</v>
      </c>
      <c r="T53" s="5">
        <v>0</v>
      </c>
      <c r="U53" s="5">
        <v>6851</v>
      </c>
      <c r="V53" s="5">
        <v>2390</v>
      </c>
      <c r="W53" s="5">
        <v>1495</v>
      </c>
      <c r="X53" s="5">
        <v>500</v>
      </c>
      <c r="Y53" s="5">
        <v>2944</v>
      </c>
      <c r="Z53" s="5">
        <v>1175</v>
      </c>
      <c r="AA53" s="5">
        <v>0</v>
      </c>
      <c r="AB53" s="5">
        <v>2950</v>
      </c>
      <c r="AC53" s="5">
        <v>0</v>
      </c>
      <c r="AD53" s="5">
        <v>0</v>
      </c>
      <c r="AE53" s="5">
        <v>206313.6</v>
      </c>
    </row>
    <row r="54" spans="1:31" ht="14.25">
      <c r="A54" s="2" t="s">
        <v>167</v>
      </c>
      <c r="B54" s="2" t="s">
        <v>170</v>
      </c>
      <c r="C54" s="2" t="s">
        <v>171</v>
      </c>
      <c r="D54" s="5">
        <v>6476.25</v>
      </c>
      <c r="E54" s="5">
        <v>2120.55</v>
      </c>
      <c r="F54" s="5">
        <v>721.5</v>
      </c>
      <c r="G54" s="5">
        <v>11146.75</v>
      </c>
      <c r="H54" s="5">
        <v>0</v>
      </c>
      <c r="I54" s="5">
        <v>141.36</v>
      </c>
      <c r="J54" s="5">
        <v>706.85</v>
      </c>
      <c r="K54" s="5">
        <v>706.83</v>
      </c>
      <c r="L54" s="5">
        <v>0</v>
      </c>
      <c r="M54" s="5">
        <v>0</v>
      </c>
      <c r="N54" s="5">
        <v>605.48</v>
      </c>
      <c r="O54" s="5">
        <v>0</v>
      </c>
      <c r="P54" s="5">
        <v>0</v>
      </c>
      <c r="Q54" s="5">
        <v>0</v>
      </c>
      <c r="R54" s="5">
        <v>63.63</v>
      </c>
      <c r="S54" s="5">
        <v>0</v>
      </c>
      <c r="T54" s="5">
        <v>0</v>
      </c>
      <c r="U54" s="5">
        <v>972.94</v>
      </c>
      <c r="V54" s="5">
        <v>0</v>
      </c>
      <c r="W54" s="5">
        <v>282.73</v>
      </c>
      <c r="X54" s="5">
        <v>0</v>
      </c>
      <c r="Y54" s="5">
        <v>0</v>
      </c>
      <c r="Z54" s="5">
        <v>160</v>
      </c>
      <c r="AA54" s="5">
        <v>0</v>
      </c>
      <c r="AB54" s="5">
        <v>0</v>
      </c>
      <c r="AC54" s="5">
        <v>0</v>
      </c>
      <c r="AD54" s="5">
        <v>200</v>
      </c>
      <c r="AE54" s="5">
        <v>24304.87</v>
      </c>
    </row>
    <row r="55" spans="1:31" ht="14.25">
      <c r="A55" s="2" t="s">
        <v>172</v>
      </c>
      <c r="B55" s="2" t="s">
        <v>173</v>
      </c>
      <c r="C55" s="2" t="s">
        <v>122</v>
      </c>
      <c r="D55" s="5">
        <v>101686.5</v>
      </c>
      <c r="E55" s="5">
        <v>29707.94</v>
      </c>
      <c r="F55" s="5">
        <v>58549.49</v>
      </c>
      <c r="G55" s="5">
        <v>5626.36</v>
      </c>
      <c r="H55" s="5">
        <v>5</v>
      </c>
      <c r="I55" s="5">
        <v>1524.56</v>
      </c>
      <c r="J55" s="5">
        <v>7567.16</v>
      </c>
      <c r="K55" s="5">
        <v>7499.71</v>
      </c>
      <c r="L55" s="5">
        <v>3315</v>
      </c>
      <c r="M55" s="5">
        <v>970.67</v>
      </c>
      <c r="N55" s="5">
        <v>7552.46</v>
      </c>
      <c r="O55" s="5">
        <v>0</v>
      </c>
      <c r="P55" s="5">
        <v>0</v>
      </c>
      <c r="Q55" s="5">
        <v>0</v>
      </c>
      <c r="R55" s="5">
        <v>650.34</v>
      </c>
      <c r="S55" s="5">
        <v>0</v>
      </c>
      <c r="T55" s="5">
        <v>0</v>
      </c>
      <c r="U55" s="5">
        <v>8534.91</v>
      </c>
      <c r="V55" s="5">
        <v>0</v>
      </c>
      <c r="W55" s="5">
        <v>1848.36</v>
      </c>
      <c r="X55" s="5">
        <v>0</v>
      </c>
      <c r="Y55" s="5">
        <v>524.7</v>
      </c>
      <c r="Z55" s="5">
        <v>0</v>
      </c>
      <c r="AA55" s="5">
        <v>0</v>
      </c>
      <c r="AB55" s="5">
        <v>2100</v>
      </c>
      <c r="AC55" s="5">
        <v>0</v>
      </c>
      <c r="AD55" s="5">
        <v>1998</v>
      </c>
      <c r="AE55" s="5">
        <v>239661.1</v>
      </c>
    </row>
    <row r="56" spans="1:31" ht="14.25">
      <c r="A56" s="2" t="s">
        <v>175</v>
      </c>
      <c r="B56" s="2" t="s">
        <v>176</v>
      </c>
      <c r="C56" s="2" t="s">
        <v>22</v>
      </c>
      <c r="D56" s="5">
        <v>31004.75</v>
      </c>
      <c r="E56" s="5">
        <v>8522</v>
      </c>
      <c r="F56" s="5">
        <v>0</v>
      </c>
      <c r="G56" s="5">
        <v>0</v>
      </c>
      <c r="H56" s="5">
        <v>0</v>
      </c>
      <c r="I56" s="5">
        <v>424</v>
      </c>
      <c r="J56" s="5">
        <v>2122</v>
      </c>
      <c r="K56" s="5">
        <v>2115</v>
      </c>
      <c r="L56" s="5">
        <v>0</v>
      </c>
      <c r="M56" s="5">
        <v>285</v>
      </c>
      <c r="N56" s="5">
        <v>450</v>
      </c>
      <c r="O56" s="5">
        <v>0</v>
      </c>
      <c r="P56" s="5">
        <v>0</v>
      </c>
      <c r="Q56" s="5">
        <v>386</v>
      </c>
      <c r="R56" s="5">
        <v>0</v>
      </c>
      <c r="S56" s="5">
        <v>0</v>
      </c>
      <c r="T56" s="5">
        <v>0</v>
      </c>
      <c r="U56" s="5">
        <v>2130</v>
      </c>
      <c r="V56" s="5">
        <v>0</v>
      </c>
      <c r="W56" s="5">
        <v>48.4</v>
      </c>
      <c r="X56" s="5">
        <v>0</v>
      </c>
      <c r="Y56" s="5">
        <v>0</v>
      </c>
      <c r="Z56" s="5">
        <v>0</v>
      </c>
      <c r="AA56" s="5">
        <v>0</v>
      </c>
      <c r="AB56" s="5">
        <v>2000</v>
      </c>
      <c r="AC56" s="5">
        <v>0</v>
      </c>
      <c r="AD56" s="5">
        <v>4398</v>
      </c>
      <c r="AE56" s="5">
        <v>53885.15</v>
      </c>
    </row>
    <row r="57" spans="1:31" ht="14.25">
      <c r="A57" s="2" t="s">
        <v>175</v>
      </c>
      <c r="B57" s="2" t="s">
        <v>177</v>
      </c>
      <c r="C57" s="2" t="s">
        <v>24</v>
      </c>
      <c r="D57" s="5">
        <v>128893.9</v>
      </c>
      <c r="E57" s="5">
        <v>43587.26</v>
      </c>
      <c r="F57" s="5">
        <v>12931</v>
      </c>
      <c r="G57" s="5">
        <v>36575.5</v>
      </c>
      <c r="H57" s="5">
        <v>350</v>
      </c>
      <c r="I57" s="5">
        <v>2284.16</v>
      </c>
      <c r="J57" s="5">
        <v>11369.67</v>
      </c>
      <c r="K57" s="5">
        <v>11237.5</v>
      </c>
      <c r="L57" s="5">
        <v>0</v>
      </c>
      <c r="M57" s="5">
        <v>2432</v>
      </c>
      <c r="N57" s="5">
        <v>3479</v>
      </c>
      <c r="O57" s="5">
        <v>0</v>
      </c>
      <c r="P57" s="5">
        <v>0</v>
      </c>
      <c r="Q57" s="5">
        <v>535</v>
      </c>
      <c r="R57" s="5">
        <v>921</v>
      </c>
      <c r="S57" s="5">
        <v>0</v>
      </c>
      <c r="T57" s="5">
        <v>0</v>
      </c>
      <c r="U57" s="5">
        <v>11322</v>
      </c>
      <c r="V57" s="5">
        <v>1250</v>
      </c>
      <c r="W57" s="5">
        <v>3491</v>
      </c>
      <c r="X57" s="5">
        <v>1000</v>
      </c>
      <c r="Y57" s="5">
        <v>0</v>
      </c>
      <c r="Z57" s="5">
        <v>0</v>
      </c>
      <c r="AA57" s="5">
        <v>0</v>
      </c>
      <c r="AB57" s="5">
        <v>800</v>
      </c>
      <c r="AC57" s="5">
        <v>0</v>
      </c>
      <c r="AD57" s="5">
        <v>0</v>
      </c>
      <c r="AE57" s="5">
        <v>272459</v>
      </c>
    </row>
    <row r="58" spans="1:31" ht="14.25">
      <c r="A58" s="2" t="s">
        <v>179</v>
      </c>
      <c r="B58" s="2" t="s">
        <v>180</v>
      </c>
      <c r="C58" s="2" t="s">
        <v>22</v>
      </c>
      <c r="D58" s="5">
        <v>26727.4</v>
      </c>
      <c r="E58" s="5">
        <v>6780</v>
      </c>
      <c r="F58" s="5">
        <v>693</v>
      </c>
      <c r="G58" s="5">
        <v>0</v>
      </c>
      <c r="H58" s="5">
        <v>0</v>
      </c>
      <c r="I58" s="5">
        <v>339</v>
      </c>
      <c r="J58" s="5">
        <v>1695</v>
      </c>
      <c r="K58" s="5">
        <v>1695</v>
      </c>
      <c r="L58" s="5">
        <v>0</v>
      </c>
      <c r="M58" s="5">
        <v>0</v>
      </c>
      <c r="N58" s="5">
        <v>150</v>
      </c>
      <c r="O58" s="5">
        <v>0</v>
      </c>
      <c r="P58" s="5">
        <v>0</v>
      </c>
      <c r="Q58" s="5">
        <v>241</v>
      </c>
      <c r="R58" s="5">
        <v>0</v>
      </c>
      <c r="S58" s="5">
        <v>0</v>
      </c>
      <c r="T58" s="5">
        <v>0</v>
      </c>
      <c r="U58" s="5">
        <v>1694</v>
      </c>
      <c r="V58" s="5">
        <v>0</v>
      </c>
      <c r="W58" s="5">
        <v>164</v>
      </c>
      <c r="X58" s="5">
        <v>0</v>
      </c>
      <c r="Y58" s="5">
        <v>0</v>
      </c>
      <c r="Z58" s="5">
        <v>635</v>
      </c>
      <c r="AA58" s="5">
        <v>0</v>
      </c>
      <c r="AB58" s="5">
        <v>0</v>
      </c>
      <c r="AC58" s="5">
        <v>0</v>
      </c>
      <c r="AD58" s="5">
        <v>2680</v>
      </c>
      <c r="AE58" s="5">
        <v>43493.4</v>
      </c>
    </row>
    <row r="59" spans="1:31" ht="14.25">
      <c r="A59" s="2" t="s">
        <v>179</v>
      </c>
      <c r="B59" s="2" t="s">
        <v>181</v>
      </c>
      <c r="C59" s="2" t="s">
        <v>24</v>
      </c>
      <c r="D59" s="5">
        <v>208727.5</v>
      </c>
      <c r="E59" s="5">
        <v>61598</v>
      </c>
      <c r="F59" s="5">
        <v>5397.5</v>
      </c>
      <c r="G59" s="5">
        <v>25219.5</v>
      </c>
      <c r="H59" s="5">
        <v>0</v>
      </c>
      <c r="I59" s="5">
        <v>3351</v>
      </c>
      <c r="J59" s="5">
        <v>16581</v>
      </c>
      <c r="K59" s="5">
        <v>16557</v>
      </c>
      <c r="L59" s="5">
        <v>0</v>
      </c>
      <c r="M59" s="5">
        <v>0</v>
      </c>
      <c r="N59" s="5">
        <v>100.75</v>
      </c>
      <c r="O59" s="5">
        <v>0</v>
      </c>
      <c r="P59" s="5">
        <v>750</v>
      </c>
      <c r="Q59" s="5">
        <v>1468</v>
      </c>
      <c r="R59" s="5">
        <v>1264.5</v>
      </c>
      <c r="S59" s="5">
        <v>8413.5</v>
      </c>
      <c r="T59" s="5">
        <v>0</v>
      </c>
      <c r="U59" s="5">
        <v>16589</v>
      </c>
      <c r="V59" s="5">
        <v>4340</v>
      </c>
      <c r="W59" s="5">
        <v>3672</v>
      </c>
      <c r="X59" s="5">
        <v>0</v>
      </c>
      <c r="Y59" s="5">
        <v>0</v>
      </c>
      <c r="Z59" s="5">
        <v>1810</v>
      </c>
      <c r="AA59" s="5">
        <v>0</v>
      </c>
      <c r="AB59" s="5">
        <v>4100</v>
      </c>
      <c r="AC59" s="5">
        <v>0</v>
      </c>
      <c r="AD59" s="5">
        <v>0</v>
      </c>
      <c r="AE59" s="5">
        <v>379939.2</v>
      </c>
    </row>
    <row r="60" spans="1:31" ht="14.25">
      <c r="A60" s="2" t="s">
        <v>183</v>
      </c>
      <c r="B60" s="2" t="s">
        <v>184</v>
      </c>
      <c r="C60" s="2" t="s">
        <v>22</v>
      </c>
      <c r="D60" s="5">
        <v>61337.25</v>
      </c>
      <c r="E60" s="5">
        <v>16662.49</v>
      </c>
      <c r="F60" s="5">
        <v>0</v>
      </c>
      <c r="G60" s="5">
        <v>0</v>
      </c>
      <c r="H60" s="5">
        <v>0</v>
      </c>
      <c r="I60" s="5">
        <v>836.67</v>
      </c>
      <c r="J60" s="5">
        <v>4161.31</v>
      </c>
      <c r="K60" s="5">
        <v>4151.09</v>
      </c>
      <c r="L60" s="5">
        <v>0</v>
      </c>
      <c r="M60" s="5">
        <v>1040.34</v>
      </c>
      <c r="N60" s="5">
        <v>296.47</v>
      </c>
      <c r="O60" s="5">
        <v>0</v>
      </c>
      <c r="P60" s="5">
        <v>50</v>
      </c>
      <c r="Q60" s="5">
        <v>0</v>
      </c>
      <c r="R60" s="5">
        <v>0.5</v>
      </c>
      <c r="S60" s="5">
        <v>0</v>
      </c>
      <c r="T60" s="5">
        <v>0</v>
      </c>
      <c r="U60" s="5">
        <v>5840.05</v>
      </c>
      <c r="V60" s="5">
        <v>0</v>
      </c>
      <c r="W60" s="5">
        <v>127.86</v>
      </c>
      <c r="X60" s="5">
        <v>250</v>
      </c>
      <c r="Y60" s="5">
        <v>1865.16</v>
      </c>
      <c r="Z60" s="5">
        <v>500</v>
      </c>
      <c r="AA60" s="5">
        <v>0</v>
      </c>
      <c r="AB60" s="5">
        <v>5150</v>
      </c>
      <c r="AC60" s="5">
        <v>0</v>
      </c>
      <c r="AD60" s="5">
        <v>780.39</v>
      </c>
      <c r="AE60" s="5">
        <v>103049.6</v>
      </c>
    </row>
    <row r="61" spans="1:31" ht="14.25">
      <c r="A61" s="2" t="s">
        <v>183</v>
      </c>
      <c r="B61" s="2" t="s">
        <v>185</v>
      </c>
      <c r="C61" s="2" t="s">
        <v>30</v>
      </c>
      <c r="D61" s="5">
        <v>65247.87</v>
      </c>
      <c r="E61" s="5">
        <v>17956.04</v>
      </c>
      <c r="F61" s="5">
        <v>100</v>
      </c>
      <c r="G61" s="5">
        <v>0</v>
      </c>
      <c r="H61" s="5">
        <v>0</v>
      </c>
      <c r="I61" s="5">
        <v>899.57</v>
      </c>
      <c r="J61" s="5">
        <v>4489.73</v>
      </c>
      <c r="K61" s="5">
        <v>4485.44</v>
      </c>
      <c r="L61" s="5">
        <v>0</v>
      </c>
      <c r="M61" s="5">
        <v>138.44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250</v>
      </c>
      <c r="U61" s="5">
        <v>6281.95</v>
      </c>
      <c r="V61" s="5">
        <v>0</v>
      </c>
      <c r="W61" s="5">
        <v>27.91</v>
      </c>
      <c r="X61" s="5">
        <v>0</v>
      </c>
      <c r="Y61" s="5">
        <v>3463.68</v>
      </c>
      <c r="Z61" s="5">
        <v>315</v>
      </c>
      <c r="AA61" s="5">
        <v>0</v>
      </c>
      <c r="AB61" s="5">
        <v>5100</v>
      </c>
      <c r="AC61" s="5">
        <v>0</v>
      </c>
      <c r="AD61" s="5">
        <v>890.64</v>
      </c>
      <c r="AE61" s="5">
        <v>109646.3</v>
      </c>
    </row>
    <row r="62" spans="1:31" ht="14.25">
      <c r="A62" s="2" t="s">
        <v>183</v>
      </c>
      <c r="B62" s="2" t="s">
        <v>186</v>
      </c>
      <c r="C62" s="2" t="s">
        <v>43</v>
      </c>
      <c r="D62" s="5">
        <v>18047.24</v>
      </c>
      <c r="E62" s="5">
        <v>4567.95</v>
      </c>
      <c r="F62" s="5">
        <v>176</v>
      </c>
      <c r="G62" s="5">
        <v>0</v>
      </c>
      <c r="H62" s="5">
        <v>0</v>
      </c>
      <c r="I62" s="5">
        <v>229.59</v>
      </c>
      <c r="J62" s="5">
        <v>1142.35</v>
      </c>
      <c r="K62" s="5">
        <v>1133.03</v>
      </c>
      <c r="L62" s="5">
        <v>0</v>
      </c>
      <c r="M62" s="5">
        <v>394.01</v>
      </c>
      <c r="N62" s="5">
        <v>193.88</v>
      </c>
      <c r="O62" s="5">
        <v>100</v>
      </c>
      <c r="P62" s="5">
        <v>957.2</v>
      </c>
      <c r="Q62" s="5">
        <v>0</v>
      </c>
      <c r="R62" s="5">
        <v>0.09</v>
      </c>
      <c r="S62" s="5">
        <v>0</v>
      </c>
      <c r="T62" s="5">
        <v>200</v>
      </c>
      <c r="U62" s="5">
        <v>1597.2</v>
      </c>
      <c r="V62" s="5">
        <v>0</v>
      </c>
      <c r="W62" s="5">
        <v>91.18</v>
      </c>
      <c r="X62" s="5">
        <v>0</v>
      </c>
      <c r="Y62" s="5">
        <v>6292.66</v>
      </c>
      <c r="Z62" s="5">
        <v>595</v>
      </c>
      <c r="AA62" s="5">
        <v>0</v>
      </c>
      <c r="AB62" s="5">
        <v>0</v>
      </c>
      <c r="AC62" s="5">
        <v>0</v>
      </c>
      <c r="AD62" s="5">
        <v>138</v>
      </c>
      <c r="AE62" s="5">
        <v>35855.38</v>
      </c>
    </row>
    <row r="63" spans="1:31" ht="14.25">
      <c r="A63" s="2" t="s">
        <v>183</v>
      </c>
      <c r="B63" s="2" t="s">
        <v>187</v>
      </c>
      <c r="C63" s="2" t="s">
        <v>140</v>
      </c>
      <c r="D63" s="5">
        <v>64002.23</v>
      </c>
      <c r="E63" s="5">
        <v>30615.76</v>
      </c>
      <c r="F63" s="5">
        <v>2986.93</v>
      </c>
      <c r="G63" s="5">
        <v>101</v>
      </c>
      <c r="H63" s="5">
        <v>0</v>
      </c>
      <c r="I63" s="5">
        <v>1943.78</v>
      </c>
      <c r="J63" s="5">
        <v>9718.61</v>
      </c>
      <c r="K63" s="5">
        <v>9700.69</v>
      </c>
      <c r="L63" s="5">
        <v>0</v>
      </c>
      <c r="M63" s="5">
        <v>508.88</v>
      </c>
      <c r="N63" s="5">
        <v>6349.95</v>
      </c>
      <c r="O63" s="5">
        <v>0</v>
      </c>
      <c r="P63" s="5">
        <v>45.18</v>
      </c>
      <c r="Q63" s="5">
        <v>0</v>
      </c>
      <c r="R63" s="5">
        <v>92.16</v>
      </c>
      <c r="S63" s="5">
        <v>0</v>
      </c>
      <c r="T63" s="5">
        <v>0</v>
      </c>
      <c r="U63" s="5">
        <v>13477.51</v>
      </c>
      <c r="V63" s="5">
        <v>0</v>
      </c>
      <c r="W63" s="5">
        <v>477.4</v>
      </c>
      <c r="X63" s="5">
        <v>0</v>
      </c>
      <c r="Y63" s="5">
        <v>290.4</v>
      </c>
      <c r="Z63" s="5">
        <v>1525.07</v>
      </c>
      <c r="AA63" s="5">
        <v>0</v>
      </c>
      <c r="AB63" s="5">
        <v>0</v>
      </c>
      <c r="AC63" s="5">
        <v>0</v>
      </c>
      <c r="AD63" s="5">
        <v>1751</v>
      </c>
      <c r="AE63" s="5">
        <v>143586.6</v>
      </c>
    </row>
    <row r="64" spans="1:31" ht="14.25">
      <c r="A64" s="2" t="s">
        <v>183</v>
      </c>
      <c r="B64" s="2" t="s">
        <v>190</v>
      </c>
      <c r="C64" s="2" t="s">
        <v>191</v>
      </c>
      <c r="D64" s="5">
        <v>138931</v>
      </c>
      <c r="E64" s="5">
        <v>44112.14</v>
      </c>
      <c r="F64" s="5">
        <v>77.88</v>
      </c>
      <c r="G64" s="5">
        <v>78267.06</v>
      </c>
      <c r="H64" s="5">
        <v>4992</v>
      </c>
      <c r="I64" s="5">
        <v>2947.64</v>
      </c>
      <c r="J64" s="5">
        <v>14733.01</v>
      </c>
      <c r="K64" s="5">
        <v>14662.54</v>
      </c>
      <c r="L64" s="5">
        <v>0</v>
      </c>
      <c r="M64" s="5">
        <v>0</v>
      </c>
      <c r="N64" s="5">
        <v>722.88</v>
      </c>
      <c r="O64" s="5">
        <v>0</v>
      </c>
      <c r="P64" s="5">
        <v>0</v>
      </c>
      <c r="Q64" s="5">
        <v>0</v>
      </c>
      <c r="R64" s="5">
        <v>1457.9</v>
      </c>
      <c r="S64" s="5">
        <v>4392.3</v>
      </c>
      <c r="T64" s="5">
        <v>0</v>
      </c>
      <c r="U64" s="5">
        <v>19986.3</v>
      </c>
      <c r="V64" s="5">
        <v>0</v>
      </c>
      <c r="W64" s="5">
        <v>5893.97</v>
      </c>
      <c r="X64" s="5">
        <v>0</v>
      </c>
      <c r="Y64" s="5">
        <v>0</v>
      </c>
      <c r="Z64" s="5">
        <v>960</v>
      </c>
      <c r="AA64" s="5">
        <v>0</v>
      </c>
      <c r="AB64" s="5">
        <v>0</v>
      </c>
      <c r="AC64" s="5">
        <v>0</v>
      </c>
      <c r="AD64" s="5">
        <v>3825</v>
      </c>
      <c r="AE64" s="5">
        <v>335961.6</v>
      </c>
    </row>
    <row r="65" spans="1:31" ht="14.25">
      <c r="A65" s="2" t="s">
        <v>183</v>
      </c>
      <c r="B65" s="2" t="s">
        <v>192</v>
      </c>
      <c r="C65" s="2" t="s">
        <v>193</v>
      </c>
      <c r="D65" s="5">
        <v>51078.5</v>
      </c>
      <c r="E65" s="5">
        <v>15702.75</v>
      </c>
      <c r="F65" s="5">
        <v>550</v>
      </c>
      <c r="G65" s="5">
        <v>20080.5</v>
      </c>
      <c r="H65" s="5">
        <v>0</v>
      </c>
      <c r="I65" s="5">
        <v>1047</v>
      </c>
      <c r="J65" s="5">
        <v>5235</v>
      </c>
      <c r="K65" s="5">
        <v>5231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426.5</v>
      </c>
      <c r="S65" s="5">
        <v>0</v>
      </c>
      <c r="T65" s="5">
        <v>0</v>
      </c>
      <c r="U65" s="5">
        <v>7478</v>
      </c>
      <c r="V65" s="5">
        <v>0</v>
      </c>
      <c r="W65" s="5">
        <v>2092</v>
      </c>
      <c r="X65" s="5">
        <v>0</v>
      </c>
      <c r="Y65" s="5">
        <v>0</v>
      </c>
      <c r="Z65" s="5">
        <v>1585</v>
      </c>
      <c r="AA65" s="5">
        <v>0</v>
      </c>
      <c r="AB65" s="5">
        <v>0</v>
      </c>
      <c r="AC65" s="5">
        <v>0</v>
      </c>
      <c r="AD65" s="5">
        <v>359</v>
      </c>
      <c r="AE65" s="5">
        <v>110865.3</v>
      </c>
    </row>
    <row r="66" spans="1:31" ht="14.25">
      <c r="A66" s="2" t="s">
        <v>194</v>
      </c>
      <c r="B66" s="2" t="s">
        <v>195</v>
      </c>
      <c r="C66" s="2" t="s">
        <v>22</v>
      </c>
      <c r="D66" s="5">
        <v>36999.05</v>
      </c>
      <c r="E66" s="5">
        <v>9747.32</v>
      </c>
      <c r="F66" s="5">
        <v>2605</v>
      </c>
      <c r="G66" s="5">
        <v>0</v>
      </c>
      <c r="H66" s="5">
        <v>0</v>
      </c>
      <c r="I66" s="5">
        <v>487.69</v>
      </c>
      <c r="J66" s="5">
        <v>2427.09</v>
      </c>
      <c r="K66" s="5">
        <v>2441.7</v>
      </c>
      <c r="L66" s="5">
        <v>0</v>
      </c>
      <c r="M66" s="5">
        <v>0</v>
      </c>
      <c r="N66" s="5">
        <v>956.17</v>
      </c>
      <c r="O66" s="5">
        <v>0</v>
      </c>
      <c r="P66" s="5">
        <v>50</v>
      </c>
      <c r="Q66" s="5">
        <v>0</v>
      </c>
      <c r="R66" s="5">
        <v>0</v>
      </c>
      <c r="S66" s="5">
        <v>0</v>
      </c>
      <c r="T66" s="5">
        <v>0</v>
      </c>
      <c r="U66" s="5">
        <v>3361.5</v>
      </c>
      <c r="V66" s="5">
        <v>108.35</v>
      </c>
      <c r="W66" s="5">
        <v>0</v>
      </c>
      <c r="X66" s="5">
        <v>0</v>
      </c>
      <c r="Y66" s="5">
        <v>0</v>
      </c>
      <c r="Z66" s="5">
        <v>520</v>
      </c>
      <c r="AA66" s="5">
        <v>0</v>
      </c>
      <c r="AB66" s="5">
        <v>0</v>
      </c>
      <c r="AC66" s="5">
        <v>0</v>
      </c>
      <c r="AD66" s="5">
        <v>2256.72</v>
      </c>
      <c r="AE66" s="5">
        <v>61960.59</v>
      </c>
    </row>
    <row r="67" spans="1:31" ht="14.25">
      <c r="A67" s="2" t="s">
        <v>194</v>
      </c>
      <c r="B67" s="2" t="s">
        <v>196</v>
      </c>
      <c r="C67" s="2" t="s">
        <v>24</v>
      </c>
      <c r="D67" s="5">
        <v>130534.8</v>
      </c>
      <c r="E67" s="5">
        <v>39159.32</v>
      </c>
      <c r="F67" s="5">
        <v>5517</v>
      </c>
      <c r="G67" s="5">
        <v>31554.03</v>
      </c>
      <c r="H67" s="5">
        <v>2815.5</v>
      </c>
      <c r="I67" s="5">
        <v>2076.97</v>
      </c>
      <c r="J67" s="5">
        <v>10272.96</v>
      </c>
      <c r="K67" s="5">
        <v>10195.06</v>
      </c>
      <c r="L67" s="5">
        <v>100</v>
      </c>
      <c r="M67" s="5">
        <v>1574.82</v>
      </c>
      <c r="N67" s="5">
        <v>2001.21</v>
      </c>
      <c r="O67" s="5">
        <v>400</v>
      </c>
      <c r="P67" s="5">
        <v>145</v>
      </c>
      <c r="Q67" s="5">
        <v>0</v>
      </c>
      <c r="R67" s="5">
        <v>808.69</v>
      </c>
      <c r="S67" s="5">
        <v>8</v>
      </c>
      <c r="T67" s="5">
        <v>0</v>
      </c>
      <c r="U67" s="5">
        <v>14162.25</v>
      </c>
      <c r="V67" s="5">
        <v>2768.99</v>
      </c>
      <c r="W67" s="5">
        <v>0</v>
      </c>
      <c r="X67" s="5">
        <v>155</v>
      </c>
      <c r="Y67" s="5">
        <v>0</v>
      </c>
      <c r="Z67" s="5">
        <v>1380</v>
      </c>
      <c r="AA67" s="5">
        <v>0</v>
      </c>
      <c r="AB67" s="5">
        <v>0</v>
      </c>
      <c r="AC67" s="5">
        <v>0</v>
      </c>
      <c r="AD67" s="5">
        <v>6201</v>
      </c>
      <c r="AE67" s="5">
        <v>261830.6</v>
      </c>
    </row>
    <row r="68" spans="1:31" ht="14.25">
      <c r="A68" s="2" t="s">
        <v>199</v>
      </c>
      <c r="B68" s="2" t="s">
        <v>200</v>
      </c>
      <c r="C68" s="2" t="s">
        <v>22</v>
      </c>
      <c r="D68" s="5">
        <v>1032490</v>
      </c>
      <c r="E68" s="5">
        <v>333452.7</v>
      </c>
      <c r="F68" s="5">
        <v>57549.27</v>
      </c>
      <c r="G68" s="5">
        <v>146478.8</v>
      </c>
      <c r="H68" s="5">
        <v>3622</v>
      </c>
      <c r="I68" s="5">
        <v>18052.64</v>
      </c>
      <c r="J68" s="5">
        <v>90390.95</v>
      </c>
      <c r="K68" s="5">
        <v>90048.79</v>
      </c>
      <c r="L68" s="5">
        <v>0</v>
      </c>
      <c r="M68" s="5">
        <v>15811.44</v>
      </c>
      <c r="N68" s="5">
        <v>46223.76</v>
      </c>
      <c r="O68" s="5">
        <v>0</v>
      </c>
      <c r="P68" s="5">
        <v>1050</v>
      </c>
      <c r="Q68" s="5">
        <v>0</v>
      </c>
      <c r="R68" s="5">
        <v>10493.88</v>
      </c>
      <c r="S68" s="5">
        <v>11094.9</v>
      </c>
      <c r="T68" s="5">
        <v>0</v>
      </c>
      <c r="U68" s="5">
        <v>0</v>
      </c>
      <c r="V68" s="5">
        <v>121304.8</v>
      </c>
      <c r="W68" s="5">
        <v>11892.66</v>
      </c>
      <c r="X68" s="5">
        <v>0</v>
      </c>
      <c r="Y68" s="5">
        <v>2686.2</v>
      </c>
      <c r="Z68" s="5">
        <v>0</v>
      </c>
      <c r="AA68" s="5">
        <v>0</v>
      </c>
      <c r="AB68" s="5">
        <v>29500</v>
      </c>
      <c r="AC68" s="5">
        <v>0</v>
      </c>
      <c r="AD68" s="5">
        <v>17381.5</v>
      </c>
      <c r="AE68" s="5">
        <v>2039524</v>
      </c>
    </row>
    <row r="69" spans="1:31" ht="14.25">
      <c r="A69" s="2" t="s">
        <v>199</v>
      </c>
      <c r="B69" s="2" t="s">
        <v>209</v>
      </c>
      <c r="C69" s="2" t="s">
        <v>210</v>
      </c>
      <c r="D69" s="5">
        <v>418076.3</v>
      </c>
      <c r="E69" s="5">
        <v>135452</v>
      </c>
      <c r="F69" s="5">
        <v>21427.75</v>
      </c>
      <c r="G69" s="5">
        <v>226915.5</v>
      </c>
      <c r="H69" s="5">
        <v>252.5</v>
      </c>
      <c r="I69" s="5">
        <v>8662.17</v>
      </c>
      <c r="J69" s="5">
        <v>45222.99</v>
      </c>
      <c r="K69" s="5">
        <v>45294.1</v>
      </c>
      <c r="L69" s="5">
        <v>0</v>
      </c>
      <c r="M69" s="5">
        <v>200</v>
      </c>
      <c r="N69" s="5">
        <v>0</v>
      </c>
      <c r="O69" s="5">
        <v>0</v>
      </c>
      <c r="P69" s="5">
        <v>0</v>
      </c>
      <c r="Q69" s="5">
        <v>0</v>
      </c>
      <c r="R69" s="5">
        <v>14895.13</v>
      </c>
      <c r="S69" s="5">
        <v>64201.5</v>
      </c>
      <c r="T69" s="5">
        <v>0</v>
      </c>
      <c r="U69" s="5">
        <v>62784.87</v>
      </c>
      <c r="V69" s="5">
        <v>6295</v>
      </c>
      <c r="W69" s="5">
        <v>18107.41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1067787</v>
      </c>
    </row>
    <row r="70" spans="1:31" ht="14.25">
      <c r="A70" s="2" t="s">
        <v>199</v>
      </c>
      <c r="B70" s="2" t="s">
        <v>211</v>
      </c>
      <c r="C70" s="2" t="s">
        <v>212</v>
      </c>
      <c r="D70" s="5">
        <v>119704.8</v>
      </c>
      <c r="E70" s="5">
        <v>41693.24</v>
      </c>
      <c r="F70" s="5">
        <v>0</v>
      </c>
      <c r="G70" s="5">
        <v>108392.8</v>
      </c>
      <c r="H70" s="5">
        <v>0</v>
      </c>
      <c r="I70" s="5">
        <v>2780.22</v>
      </c>
      <c r="J70" s="5">
        <v>13901.26</v>
      </c>
      <c r="K70" s="5">
        <v>13901.25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1538.5</v>
      </c>
      <c r="S70" s="5">
        <v>1064</v>
      </c>
      <c r="T70" s="5">
        <v>0</v>
      </c>
      <c r="U70" s="5">
        <v>19210</v>
      </c>
      <c r="V70" s="5">
        <v>1725</v>
      </c>
      <c r="W70" s="5">
        <v>5560.5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425</v>
      </c>
      <c r="AE70" s="5">
        <v>329896.5</v>
      </c>
    </row>
    <row r="71" spans="1:31" ht="14.25">
      <c r="A71" s="2" t="s">
        <v>199</v>
      </c>
      <c r="B71" s="2" t="s">
        <v>213</v>
      </c>
      <c r="C71" s="2" t="s">
        <v>214</v>
      </c>
      <c r="D71" s="5">
        <v>261129</v>
      </c>
      <c r="E71" s="5">
        <v>66148.5</v>
      </c>
      <c r="F71" s="5">
        <v>28975</v>
      </c>
      <c r="G71" s="5">
        <v>93648.06</v>
      </c>
      <c r="H71" s="5">
        <v>0</v>
      </c>
      <c r="I71" s="5">
        <v>4416</v>
      </c>
      <c r="J71" s="5">
        <v>22050</v>
      </c>
      <c r="K71" s="5">
        <v>22026</v>
      </c>
      <c r="L71" s="5">
        <v>0</v>
      </c>
      <c r="M71" s="5">
        <v>0</v>
      </c>
      <c r="N71" s="5">
        <v>100</v>
      </c>
      <c r="O71" s="5">
        <v>0</v>
      </c>
      <c r="P71" s="5">
        <v>0</v>
      </c>
      <c r="Q71" s="5">
        <v>2</v>
      </c>
      <c r="R71" s="5">
        <v>4172.5</v>
      </c>
      <c r="S71" s="5">
        <v>9600</v>
      </c>
      <c r="T71" s="5">
        <v>0</v>
      </c>
      <c r="U71" s="5">
        <v>30341</v>
      </c>
      <c r="V71" s="5">
        <v>12200</v>
      </c>
      <c r="W71" s="5">
        <v>8821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563629.1</v>
      </c>
    </row>
    <row r="72" spans="1:31" ht="14.25">
      <c r="A72" s="2" t="s">
        <v>215</v>
      </c>
      <c r="B72" s="2" t="s">
        <v>216</v>
      </c>
      <c r="C72" s="2" t="s">
        <v>22</v>
      </c>
      <c r="D72" s="5">
        <v>420218</v>
      </c>
      <c r="E72" s="5">
        <v>132335.2</v>
      </c>
      <c r="F72" s="5">
        <v>17493</v>
      </c>
      <c r="G72" s="5">
        <v>64935.4</v>
      </c>
      <c r="H72" s="5">
        <v>146</v>
      </c>
      <c r="I72" s="5">
        <v>6892.87</v>
      </c>
      <c r="J72" s="5">
        <v>34354.83</v>
      </c>
      <c r="K72" s="5">
        <v>34176.44</v>
      </c>
      <c r="L72" s="5">
        <v>694.59</v>
      </c>
      <c r="M72" s="5">
        <v>936.11</v>
      </c>
      <c r="N72" s="5">
        <v>16065.92</v>
      </c>
      <c r="O72" s="5">
        <v>100</v>
      </c>
      <c r="P72" s="5">
        <v>744.9</v>
      </c>
      <c r="Q72" s="5">
        <v>3006.82</v>
      </c>
      <c r="R72" s="5">
        <v>1981.39</v>
      </c>
      <c r="S72" s="5">
        <v>55225</v>
      </c>
      <c r="T72" s="5">
        <v>0</v>
      </c>
      <c r="U72" s="5">
        <v>46751.6</v>
      </c>
      <c r="V72" s="5">
        <v>2640</v>
      </c>
      <c r="W72" s="5">
        <v>7724.81</v>
      </c>
      <c r="X72" s="5">
        <v>750</v>
      </c>
      <c r="Y72" s="5">
        <v>1122.99</v>
      </c>
      <c r="Z72" s="5">
        <v>0</v>
      </c>
      <c r="AA72" s="5">
        <v>0</v>
      </c>
      <c r="AB72" s="5">
        <v>12400</v>
      </c>
      <c r="AC72" s="5">
        <v>0</v>
      </c>
      <c r="AD72" s="5">
        <v>475</v>
      </c>
      <c r="AE72" s="5">
        <v>861170.8</v>
      </c>
    </row>
    <row r="73" spans="1:31" ht="14.25">
      <c r="A73" s="2" t="s">
        <v>221</v>
      </c>
      <c r="B73" s="2" t="s">
        <v>222</v>
      </c>
      <c r="C73" s="2" t="s">
        <v>22</v>
      </c>
      <c r="D73" s="5">
        <v>145326.4</v>
      </c>
      <c r="E73" s="5">
        <v>44987.63</v>
      </c>
      <c r="F73" s="5">
        <v>15497.38</v>
      </c>
      <c r="G73" s="5">
        <v>14455.08</v>
      </c>
      <c r="H73" s="5">
        <v>2788</v>
      </c>
      <c r="I73" s="5">
        <v>2371.53</v>
      </c>
      <c r="J73" s="5">
        <v>11824.5</v>
      </c>
      <c r="K73" s="5">
        <v>11765.53</v>
      </c>
      <c r="L73" s="5">
        <v>0</v>
      </c>
      <c r="M73" s="5">
        <v>2091.91</v>
      </c>
      <c r="N73" s="5">
        <v>3273.08</v>
      </c>
      <c r="O73" s="5">
        <v>4.17</v>
      </c>
      <c r="P73" s="5">
        <v>100</v>
      </c>
      <c r="Q73" s="5">
        <v>1343.84</v>
      </c>
      <c r="R73" s="5">
        <v>375.4</v>
      </c>
      <c r="S73" s="5">
        <v>0</v>
      </c>
      <c r="T73" s="5">
        <v>0</v>
      </c>
      <c r="U73" s="5">
        <v>15593.4</v>
      </c>
      <c r="V73" s="5">
        <v>930</v>
      </c>
      <c r="W73" s="5">
        <v>1993.35</v>
      </c>
      <c r="X73" s="5">
        <v>510.42</v>
      </c>
      <c r="Y73" s="5">
        <v>1016.4</v>
      </c>
      <c r="Z73" s="5">
        <v>1275</v>
      </c>
      <c r="AA73" s="5">
        <v>1137.53</v>
      </c>
      <c r="AB73" s="5">
        <v>5700</v>
      </c>
      <c r="AC73" s="5">
        <v>0</v>
      </c>
      <c r="AD73" s="5">
        <v>400</v>
      </c>
      <c r="AE73" s="5">
        <v>284760.5</v>
      </c>
    </row>
    <row r="74" spans="1:31" ht="14.25">
      <c r="A74" s="2" t="s">
        <v>226</v>
      </c>
      <c r="B74" s="2" t="s">
        <v>227</v>
      </c>
      <c r="C74" s="2" t="s">
        <v>22</v>
      </c>
      <c r="D74" s="5">
        <v>493342.7</v>
      </c>
      <c r="E74" s="5">
        <v>157900</v>
      </c>
      <c r="F74" s="5">
        <v>84640.56</v>
      </c>
      <c r="G74" s="5">
        <v>5209.22</v>
      </c>
      <c r="H74" s="5">
        <v>0</v>
      </c>
      <c r="I74" s="5">
        <v>8818.67</v>
      </c>
      <c r="J74" s="5">
        <v>44012.72</v>
      </c>
      <c r="K74" s="5">
        <v>43950.86</v>
      </c>
      <c r="L74" s="5">
        <v>0</v>
      </c>
      <c r="M74" s="5">
        <v>2729.42</v>
      </c>
      <c r="N74" s="5">
        <v>34777.14</v>
      </c>
      <c r="O74" s="5">
        <v>412.5</v>
      </c>
      <c r="P74" s="5">
        <v>4991.16</v>
      </c>
      <c r="Q74" s="5">
        <v>6552.45</v>
      </c>
      <c r="R74" s="5">
        <v>380.86</v>
      </c>
      <c r="S74" s="5">
        <v>0</v>
      </c>
      <c r="T74" s="5">
        <v>345</v>
      </c>
      <c r="U74" s="5">
        <v>59364.42</v>
      </c>
      <c r="V74" s="5">
        <v>1460</v>
      </c>
      <c r="W74" s="5">
        <v>3882.68</v>
      </c>
      <c r="X74" s="5">
        <v>0</v>
      </c>
      <c r="Y74" s="5">
        <v>290.4</v>
      </c>
      <c r="Z74" s="5">
        <v>619.46</v>
      </c>
      <c r="AA74" s="5">
        <v>0</v>
      </c>
      <c r="AB74" s="5">
        <v>22400</v>
      </c>
      <c r="AC74" s="5">
        <v>0</v>
      </c>
      <c r="AD74" s="5">
        <v>50</v>
      </c>
      <c r="AE74" s="5">
        <v>976130.4</v>
      </c>
    </row>
    <row r="75" spans="1:31" ht="14.25">
      <c r="A75" s="2" t="s">
        <v>226</v>
      </c>
      <c r="B75" s="2" t="s">
        <v>230</v>
      </c>
      <c r="C75" s="2" t="s">
        <v>231</v>
      </c>
      <c r="D75" s="5">
        <v>39270</v>
      </c>
      <c r="E75" s="5">
        <v>14242.5</v>
      </c>
      <c r="F75" s="5">
        <v>0</v>
      </c>
      <c r="G75" s="5">
        <v>50763</v>
      </c>
      <c r="H75" s="5">
        <v>0</v>
      </c>
      <c r="I75" s="5">
        <v>950</v>
      </c>
      <c r="J75" s="5">
        <v>4750</v>
      </c>
      <c r="K75" s="5">
        <v>4742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510</v>
      </c>
      <c r="S75" s="5">
        <v>0</v>
      </c>
      <c r="T75" s="5">
        <v>0</v>
      </c>
      <c r="U75" s="5">
        <v>6620</v>
      </c>
      <c r="V75" s="5">
        <v>350</v>
      </c>
      <c r="W75" s="5">
        <v>1900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124097.5</v>
      </c>
    </row>
    <row r="76" spans="1:31" ht="14.25">
      <c r="A76" s="2" t="s">
        <v>226</v>
      </c>
      <c r="B76" s="2" t="s">
        <v>232</v>
      </c>
      <c r="C76" s="2" t="s">
        <v>233</v>
      </c>
      <c r="D76" s="5">
        <v>78166.29</v>
      </c>
      <c r="E76" s="5">
        <v>25111.2</v>
      </c>
      <c r="F76" s="5">
        <v>5484.03</v>
      </c>
      <c r="G76" s="5">
        <v>62441</v>
      </c>
      <c r="H76" s="5">
        <v>0</v>
      </c>
      <c r="I76" s="5">
        <v>1730.02</v>
      </c>
      <c r="J76" s="5">
        <v>8368.69</v>
      </c>
      <c r="K76" s="5">
        <v>8109.75</v>
      </c>
      <c r="L76" s="5">
        <v>0</v>
      </c>
      <c r="M76" s="5">
        <v>0</v>
      </c>
      <c r="N76" s="5">
        <v>2333.5</v>
      </c>
      <c r="O76" s="5">
        <v>0</v>
      </c>
      <c r="P76" s="5">
        <v>0</v>
      </c>
      <c r="Q76" s="5">
        <v>0</v>
      </c>
      <c r="R76" s="5">
        <v>1197.44</v>
      </c>
      <c r="S76" s="5">
        <v>0</v>
      </c>
      <c r="T76" s="5">
        <v>0</v>
      </c>
      <c r="U76" s="5">
        <v>11219.73</v>
      </c>
      <c r="V76" s="5">
        <v>1356.63</v>
      </c>
      <c r="W76" s="5">
        <v>3376.2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208894.5</v>
      </c>
    </row>
    <row r="77" spans="1:31" ht="14.25">
      <c r="A77" s="2" t="s">
        <v>226</v>
      </c>
      <c r="B77" s="2" t="s">
        <v>234</v>
      </c>
      <c r="C77" s="2" t="s">
        <v>235</v>
      </c>
      <c r="D77" s="5">
        <v>124900.3</v>
      </c>
      <c r="E77" s="5">
        <v>39864</v>
      </c>
      <c r="F77" s="5">
        <v>6293</v>
      </c>
      <c r="G77" s="5">
        <v>86891</v>
      </c>
      <c r="H77" s="5">
        <v>2027.5</v>
      </c>
      <c r="I77" s="5">
        <v>2663</v>
      </c>
      <c r="J77" s="5">
        <v>13325</v>
      </c>
      <c r="K77" s="5">
        <v>13305</v>
      </c>
      <c r="L77" s="5">
        <v>0</v>
      </c>
      <c r="M77" s="5">
        <v>1000</v>
      </c>
      <c r="N77" s="5">
        <v>0</v>
      </c>
      <c r="O77" s="5">
        <v>0</v>
      </c>
      <c r="P77" s="5">
        <v>50</v>
      </c>
      <c r="Q77" s="5">
        <v>0</v>
      </c>
      <c r="R77" s="5">
        <v>1395.5</v>
      </c>
      <c r="S77" s="5">
        <v>300</v>
      </c>
      <c r="T77" s="5">
        <v>0</v>
      </c>
      <c r="U77" s="5">
        <v>17079</v>
      </c>
      <c r="V77" s="5">
        <v>2425</v>
      </c>
      <c r="W77" s="5">
        <v>5338</v>
      </c>
      <c r="X77" s="5">
        <v>0</v>
      </c>
      <c r="Y77" s="5">
        <v>0</v>
      </c>
      <c r="Z77" s="5">
        <v>985</v>
      </c>
      <c r="AA77" s="5">
        <v>0</v>
      </c>
      <c r="AB77" s="5">
        <v>0</v>
      </c>
      <c r="AC77" s="5">
        <v>0</v>
      </c>
      <c r="AD77" s="5">
        <v>950</v>
      </c>
      <c r="AE77" s="5">
        <v>318791.3</v>
      </c>
    </row>
    <row r="78" spans="1:31" ht="14.25">
      <c r="A78" s="2" t="s">
        <v>236</v>
      </c>
      <c r="B78" s="2" t="s">
        <v>237</v>
      </c>
      <c r="C78" s="2" t="s">
        <v>122</v>
      </c>
      <c r="D78" s="5">
        <v>345247.5</v>
      </c>
      <c r="E78" s="5">
        <v>116988</v>
      </c>
      <c r="F78" s="5">
        <v>12849.99</v>
      </c>
      <c r="G78" s="5">
        <v>64121.26</v>
      </c>
      <c r="H78" s="5">
        <v>4956</v>
      </c>
      <c r="I78" s="5">
        <v>6232.06</v>
      </c>
      <c r="J78" s="5">
        <v>31176.43</v>
      </c>
      <c r="K78" s="5">
        <v>31127.46</v>
      </c>
      <c r="L78" s="5">
        <v>1250.47</v>
      </c>
      <c r="M78" s="5">
        <v>10431.14</v>
      </c>
      <c r="N78" s="5">
        <v>10501.57</v>
      </c>
      <c r="O78" s="5">
        <v>300</v>
      </c>
      <c r="P78" s="5">
        <v>1360.36</v>
      </c>
      <c r="Q78" s="5">
        <v>2841.08</v>
      </c>
      <c r="R78" s="5">
        <v>1370.8</v>
      </c>
      <c r="S78" s="5">
        <v>10936.5</v>
      </c>
      <c r="T78" s="5">
        <v>1800</v>
      </c>
      <c r="U78" s="5">
        <v>42201.46</v>
      </c>
      <c r="V78" s="5">
        <v>1562.09</v>
      </c>
      <c r="W78" s="5">
        <v>6677.41</v>
      </c>
      <c r="X78" s="5">
        <v>250</v>
      </c>
      <c r="Y78" s="5">
        <v>5039.1</v>
      </c>
      <c r="Z78" s="5">
        <v>0</v>
      </c>
      <c r="AA78" s="5">
        <v>0</v>
      </c>
      <c r="AB78" s="5">
        <v>9047.17</v>
      </c>
      <c r="AC78" s="5">
        <v>0</v>
      </c>
      <c r="AD78" s="5">
        <v>1363.47</v>
      </c>
      <c r="AE78" s="5">
        <v>719631.3</v>
      </c>
    </row>
    <row r="79" spans="1:31" ht="14.25">
      <c r="A79" s="2" t="s">
        <v>236</v>
      </c>
      <c r="B79" s="2" t="s">
        <v>240</v>
      </c>
      <c r="C79" s="2" t="s">
        <v>241</v>
      </c>
      <c r="D79" s="5">
        <v>5104</v>
      </c>
      <c r="E79" s="5">
        <v>1872</v>
      </c>
      <c r="F79" s="5">
        <v>0</v>
      </c>
      <c r="G79" s="5">
        <v>0</v>
      </c>
      <c r="H79" s="5">
        <v>0</v>
      </c>
      <c r="I79" s="5">
        <v>132</v>
      </c>
      <c r="J79" s="5">
        <v>659.5</v>
      </c>
      <c r="K79" s="5">
        <v>396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124</v>
      </c>
      <c r="R79" s="5">
        <v>65.5</v>
      </c>
      <c r="S79" s="5">
        <v>0</v>
      </c>
      <c r="T79" s="5">
        <v>0</v>
      </c>
      <c r="U79" s="5">
        <v>924</v>
      </c>
      <c r="V79" s="5">
        <v>0</v>
      </c>
      <c r="W79" s="5">
        <v>262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9539</v>
      </c>
    </row>
    <row r="80" spans="1:31" ht="14.25">
      <c r="A80" s="2" t="s">
        <v>242</v>
      </c>
      <c r="B80" s="2" t="s">
        <v>243</v>
      </c>
      <c r="C80" s="2" t="s">
        <v>22</v>
      </c>
      <c r="D80" s="5">
        <v>77525.3</v>
      </c>
      <c r="E80" s="5">
        <v>20684</v>
      </c>
      <c r="F80" s="5">
        <v>0</v>
      </c>
      <c r="G80" s="5">
        <v>0</v>
      </c>
      <c r="H80" s="5">
        <v>0</v>
      </c>
      <c r="I80" s="5">
        <v>1042</v>
      </c>
      <c r="J80" s="5">
        <v>5181</v>
      </c>
      <c r="K80" s="5">
        <v>5146</v>
      </c>
      <c r="L80" s="5">
        <v>0</v>
      </c>
      <c r="M80" s="5">
        <v>0</v>
      </c>
      <c r="N80" s="5">
        <v>321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5229</v>
      </c>
      <c r="V80" s="5">
        <v>7</v>
      </c>
      <c r="W80" s="5">
        <v>234</v>
      </c>
      <c r="X80" s="5">
        <v>0</v>
      </c>
      <c r="Y80" s="5">
        <v>0</v>
      </c>
      <c r="Z80" s="5">
        <v>0</v>
      </c>
      <c r="AA80" s="5">
        <v>0</v>
      </c>
      <c r="AB80" s="5">
        <v>5000</v>
      </c>
      <c r="AC80" s="5">
        <v>0</v>
      </c>
      <c r="AD80" s="5">
        <v>0</v>
      </c>
      <c r="AE80" s="5">
        <v>120369.3</v>
      </c>
    </row>
    <row r="81" spans="1:31" ht="14.25">
      <c r="A81" s="2" t="s">
        <v>242</v>
      </c>
      <c r="B81" s="2" t="s">
        <v>244</v>
      </c>
      <c r="C81" s="2" t="s">
        <v>30</v>
      </c>
      <c r="D81" s="5">
        <v>39571.47</v>
      </c>
      <c r="E81" s="5">
        <v>9133</v>
      </c>
      <c r="F81" s="5">
        <v>0</v>
      </c>
      <c r="G81" s="5">
        <v>0</v>
      </c>
      <c r="H81" s="5">
        <v>0</v>
      </c>
      <c r="I81" s="5">
        <v>477.2</v>
      </c>
      <c r="J81" s="5">
        <v>2302</v>
      </c>
      <c r="K81" s="5">
        <v>2175</v>
      </c>
      <c r="L81" s="5">
        <v>0</v>
      </c>
      <c r="M81" s="5">
        <v>16427.25</v>
      </c>
      <c r="N81" s="5">
        <v>4341.65</v>
      </c>
      <c r="O81" s="5">
        <v>0</v>
      </c>
      <c r="P81" s="5">
        <v>778</v>
      </c>
      <c r="Q81" s="5">
        <v>46</v>
      </c>
      <c r="R81" s="5">
        <v>0</v>
      </c>
      <c r="S81" s="5">
        <v>0</v>
      </c>
      <c r="T81" s="5">
        <v>0</v>
      </c>
      <c r="U81" s="5">
        <v>2430</v>
      </c>
      <c r="V81" s="5">
        <v>56</v>
      </c>
      <c r="W81" s="5">
        <v>846</v>
      </c>
      <c r="X81" s="5">
        <v>0</v>
      </c>
      <c r="Y81" s="5">
        <v>0</v>
      </c>
      <c r="Z81" s="5">
        <v>2400</v>
      </c>
      <c r="AA81" s="5">
        <v>0</v>
      </c>
      <c r="AB81" s="5">
        <v>0</v>
      </c>
      <c r="AC81" s="5">
        <v>0</v>
      </c>
      <c r="AD81" s="5">
        <v>487.5</v>
      </c>
      <c r="AE81" s="5">
        <v>81471.07</v>
      </c>
    </row>
    <row r="82" spans="1:31" ht="14.25">
      <c r="A82" s="2" t="s">
        <v>242</v>
      </c>
      <c r="B82" s="2" t="s">
        <v>245</v>
      </c>
      <c r="C82" s="2" t="s">
        <v>43</v>
      </c>
      <c r="D82" s="5">
        <v>27609.5</v>
      </c>
      <c r="E82" s="5">
        <v>17452</v>
      </c>
      <c r="F82" s="5">
        <v>445</v>
      </c>
      <c r="G82" s="5">
        <v>0</v>
      </c>
      <c r="H82" s="5">
        <v>0</v>
      </c>
      <c r="I82" s="5">
        <v>885</v>
      </c>
      <c r="J82" s="5">
        <v>4377</v>
      </c>
      <c r="K82" s="5">
        <v>4354</v>
      </c>
      <c r="L82" s="5">
        <v>0</v>
      </c>
      <c r="M82" s="5">
        <v>0</v>
      </c>
      <c r="N82" s="5">
        <v>900</v>
      </c>
      <c r="O82" s="5">
        <v>0</v>
      </c>
      <c r="P82" s="5">
        <v>0</v>
      </c>
      <c r="Q82" s="5">
        <v>759</v>
      </c>
      <c r="R82" s="5">
        <v>0</v>
      </c>
      <c r="S82" s="5">
        <v>0</v>
      </c>
      <c r="T82" s="5">
        <v>0</v>
      </c>
      <c r="U82" s="5">
        <v>1690</v>
      </c>
      <c r="V82" s="5">
        <v>0</v>
      </c>
      <c r="W82" s="5">
        <v>234</v>
      </c>
      <c r="X82" s="5">
        <v>0</v>
      </c>
      <c r="Y82" s="5">
        <v>0</v>
      </c>
      <c r="Z82" s="5">
        <v>815</v>
      </c>
      <c r="AA82" s="5">
        <v>0</v>
      </c>
      <c r="AB82" s="5">
        <v>4900</v>
      </c>
      <c r="AC82" s="5">
        <v>0</v>
      </c>
      <c r="AD82" s="5">
        <v>0</v>
      </c>
      <c r="AE82" s="5">
        <v>64420.5</v>
      </c>
    </row>
    <row r="83" spans="1:31" ht="14.25">
      <c r="A83" s="2" t="s">
        <v>242</v>
      </c>
      <c r="B83" s="2" t="s">
        <v>246</v>
      </c>
      <c r="C83" s="2" t="s">
        <v>140</v>
      </c>
      <c r="D83" s="5">
        <v>253272.3</v>
      </c>
      <c r="E83" s="5">
        <v>105954.9</v>
      </c>
      <c r="F83" s="5">
        <v>14300</v>
      </c>
      <c r="G83" s="5">
        <v>99050.75</v>
      </c>
      <c r="H83" s="5">
        <v>0</v>
      </c>
      <c r="I83" s="5">
        <v>6119</v>
      </c>
      <c r="J83" s="5">
        <v>30392.7</v>
      </c>
      <c r="K83" s="5">
        <v>29628.5</v>
      </c>
      <c r="L83" s="5">
        <v>0</v>
      </c>
      <c r="M83" s="5">
        <v>0</v>
      </c>
      <c r="N83" s="5">
        <v>10852.25</v>
      </c>
      <c r="O83" s="5">
        <v>0</v>
      </c>
      <c r="P83" s="5">
        <v>0</v>
      </c>
      <c r="Q83" s="5">
        <v>3157.5</v>
      </c>
      <c r="R83" s="5">
        <v>1092.5</v>
      </c>
      <c r="S83" s="5">
        <v>0</v>
      </c>
      <c r="T83" s="5">
        <v>0</v>
      </c>
      <c r="U83" s="5">
        <v>29048.5</v>
      </c>
      <c r="V83" s="5">
        <v>1888</v>
      </c>
      <c r="W83" s="5">
        <v>5814</v>
      </c>
      <c r="X83" s="5">
        <v>0</v>
      </c>
      <c r="Y83" s="5">
        <v>0</v>
      </c>
      <c r="Z83" s="5">
        <v>3834</v>
      </c>
      <c r="AA83" s="5">
        <v>0</v>
      </c>
      <c r="AB83" s="5">
        <v>0</v>
      </c>
      <c r="AC83" s="5">
        <v>1150</v>
      </c>
      <c r="AD83" s="5">
        <v>0</v>
      </c>
      <c r="AE83" s="5">
        <v>595554.9</v>
      </c>
    </row>
    <row r="84" spans="1:31" ht="14.25">
      <c r="A84" s="2" t="s">
        <v>242</v>
      </c>
      <c r="B84" s="2" t="s">
        <v>247</v>
      </c>
      <c r="C84" s="2" t="s">
        <v>142</v>
      </c>
      <c r="D84" s="5">
        <v>60808.5</v>
      </c>
      <c r="E84" s="5">
        <v>16650</v>
      </c>
      <c r="F84" s="5">
        <v>0</v>
      </c>
      <c r="G84" s="5">
        <v>0</v>
      </c>
      <c r="H84" s="5">
        <v>0</v>
      </c>
      <c r="I84" s="5">
        <v>833</v>
      </c>
      <c r="J84" s="5">
        <v>4161</v>
      </c>
      <c r="K84" s="5">
        <v>4153</v>
      </c>
      <c r="L84" s="5">
        <v>0</v>
      </c>
      <c r="M84" s="5">
        <v>0</v>
      </c>
      <c r="N84" s="5">
        <v>137.5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4170</v>
      </c>
      <c r="V84" s="5">
        <v>0</v>
      </c>
      <c r="W84" s="5">
        <v>126</v>
      </c>
      <c r="X84" s="5">
        <v>0</v>
      </c>
      <c r="Y84" s="5">
        <v>0</v>
      </c>
      <c r="Z84" s="5">
        <v>0</v>
      </c>
      <c r="AA84" s="5">
        <v>0</v>
      </c>
      <c r="AB84" s="5">
        <v>4950</v>
      </c>
      <c r="AC84" s="5">
        <v>0</v>
      </c>
      <c r="AD84" s="5">
        <v>0</v>
      </c>
      <c r="AE84" s="5">
        <v>95989</v>
      </c>
    </row>
    <row r="85" spans="1:31" ht="14.25">
      <c r="A85" s="2" t="s">
        <v>251</v>
      </c>
      <c r="B85" s="2" t="s">
        <v>252</v>
      </c>
      <c r="C85" s="2" t="s">
        <v>22</v>
      </c>
      <c r="D85" s="5">
        <v>44675.32</v>
      </c>
      <c r="E85" s="5">
        <v>12178.41</v>
      </c>
      <c r="F85" s="5">
        <v>0</v>
      </c>
      <c r="G85" s="5">
        <v>0</v>
      </c>
      <c r="H85" s="5">
        <v>0</v>
      </c>
      <c r="I85" s="5">
        <v>609.4</v>
      </c>
      <c r="J85" s="5">
        <v>3046.96</v>
      </c>
      <c r="K85" s="5">
        <v>3041.17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4270</v>
      </c>
      <c r="V85" s="5">
        <v>0</v>
      </c>
      <c r="W85" s="5">
        <v>37.35</v>
      </c>
      <c r="X85" s="5">
        <v>0</v>
      </c>
      <c r="Y85" s="5">
        <v>2298.78</v>
      </c>
      <c r="Z85" s="5">
        <v>85</v>
      </c>
      <c r="AA85" s="5">
        <v>0</v>
      </c>
      <c r="AB85" s="5">
        <v>4950</v>
      </c>
      <c r="AC85" s="5">
        <v>0</v>
      </c>
      <c r="AD85" s="5">
        <v>587.82</v>
      </c>
      <c r="AE85" s="5">
        <v>75780.21</v>
      </c>
    </row>
    <row r="86" spans="1:31" ht="14.25">
      <c r="A86" s="2" t="s">
        <v>251</v>
      </c>
      <c r="B86" s="2" t="s">
        <v>253</v>
      </c>
      <c r="C86" s="2" t="s">
        <v>24</v>
      </c>
      <c r="D86" s="5">
        <v>230820.5</v>
      </c>
      <c r="E86" s="5">
        <v>81033.07</v>
      </c>
      <c r="F86" s="5">
        <v>49293.4</v>
      </c>
      <c r="G86" s="5">
        <v>103083.8</v>
      </c>
      <c r="H86" s="5">
        <v>50187.26</v>
      </c>
      <c r="I86" s="5">
        <v>4337.4</v>
      </c>
      <c r="J86" s="5">
        <v>21575.14</v>
      </c>
      <c r="K86" s="5">
        <v>21441.07</v>
      </c>
      <c r="L86" s="5">
        <v>0</v>
      </c>
      <c r="M86" s="5">
        <v>0</v>
      </c>
      <c r="N86" s="5">
        <v>9754.58</v>
      </c>
      <c r="O86" s="5">
        <v>0</v>
      </c>
      <c r="P86" s="5">
        <v>0</v>
      </c>
      <c r="Q86" s="5">
        <v>0</v>
      </c>
      <c r="R86" s="5">
        <v>1111.4</v>
      </c>
      <c r="S86" s="5">
        <v>250</v>
      </c>
      <c r="T86" s="5">
        <v>0</v>
      </c>
      <c r="U86" s="5">
        <v>29676.63</v>
      </c>
      <c r="V86" s="5">
        <v>1395</v>
      </c>
      <c r="W86" s="5">
        <v>5952.88</v>
      </c>
      <c r="X86" s="5">
        <v>0</v>
      </c>
      <c r="Y86" s="5">
        <v>0</v>
      </c>
      <c r="Z86" s="5">
        <v>1575</v>
      </c>
      <c r="AA86" s="5">
        <v>0</v>
      </c>
      <c r="AB86" s="5">
        <v>1400</v>
      </c>
      <c r="AC86" s="5">
        <v>0</v>
      </c>
      <c r="AD86" s="5">
        <v>1796.99</v>
      </c>
      <c r="AE86" s="5">
        <v>614684.1</v>
      </c>
    </row>
    <row r="87" spans="1:31" ht="14.25">
      <c r="A87" s="2" t="s">
        <v>255</v>
      </c>
      <c r="B87" s="2" t="s">
        <v>256</v>
      </c>
      <c r="C87" s="2" t="s">
        <v>22</v>
      </c>
      <c r="D87" s="5">
        <v>55224.98</v>
      </c>
      <c r="E87" s="5">
        <v>14069.52</v>
      </c>
      <c r="F87" s="5">
        <v>0</v>
      </c>
      <c r="G87" s="5">
        <v>0</v>
      </c>
      <c r="H87" s="5">
        <v>0</v>
      </c>
      <c r="I87" s="5">
        <v>704.83</v>
      </c>
      <c r="J87" s="5">
        <v>3526.2</v>
      </c>
      <c r="K87" s="5">
        <v>3520.2</v>
      </c>
      <c r="L87" s="5">
        <v>0</v>
      </c>
      <c r="M87" s="5">
        <v>1885.86</v>
      </c>
      <c r="N87" s="5">
        <v>1164.02</v>
      </c>
      <c r="O87" s="5">
        <v>0</v>
      </c>
      <c r="P87" s="5">
        <v>0</v>
      </c>
      <c r="Q87" s="5">
        <v>0</v>
      </c>
      <c r="R87" s="5">
        <v>0.5</v>
      </c>
      <c r="S87" s="5">
        <v>0</v>
      </c>
      <c r="T87" s="5">
        <v>0</v>
      </c>
      <c r="U87" s="5">
        <v>4914.53</v>
      </c>
      <c r="V87" s="5">
        <v>466.67</v>
      </c>
      <c r="W87" s="5">
        <v>0</v>
      </c>
      <c r="X87" s="5">
        <v>0</v>
      </c>
      <c r="Y87" s="5">
        <v>0</v>
      </c>
      <c r="Z87" s="5">
        <v>0</v>
      </c>
      <c r="AA87" s="5">
        <v>3550</v>
      </c>
      <c r="AB87" s="5">
        <v>0</v>
      </c>
      <c r="AC87" s="5">
        <v>0</v>
      </c>
      <c r="AD87" s="5">
        <v>471</v>
      </c>
      <c r="AE87" s="5">
        <v>89498.32</v>
      </c>
    </row>
    <row r="88" spans="1:31" ht="14.25">
      <c r="A88" s="2" t="s">
        <v>255</v>
      </c>
      <c r="B88" s="2" t="s">
        <v>257</v>
      </c>
      <c r="C88" s="2" t="s">
        <v>30</v>
      </c>
      <c r="D88" s="5">
        <v>234060</v>
      </c>
      <c r="E88" s="5">
        <v>86244.05</v>
      </c>
      <c r="F88" s="5">
        <v>7349</v>
      </c>
      <c r="G88" s="5">
        <v>43465</v>
      </c>
      <c r="H88" s="5">
        <v>17421.5</v>
      </c>
      <c r="I88" s="5">
        <v>4686.39</v>
      </c>
      <c r="J88" s="5">
        <v>23340.01</v>
      </c>
      <c r="K88" s="5">
        <v>23314.01</v>
      </c>
      <c r="L88" s="5">
        <v>0</v>
      </c>
      <c r="M88" s="5">
        <v>1817.16</v>
      </c>
      <c r="N88" s="5">
        <v>5433.4</v>
      </c>
      <c r="O88" s="5">
        <v>0</v>
      </c>
      <c r="P88" s="5">
        <v>0</v>
      </c>
      <c r="Q88" s="5">
        <v>1677</v>
      </c>
      <c r="R88" s="5">
        <v>1306.5</v>
      </c>
      <c r="S88" s="5">
        <v>2805</v>
      </c>
      <c r="T88" s="5">
        <v>0</v>
      </c>
      <c r="U88" s="5">
        <v>30173.42</v>
      </c>
      <c r="V88" s="5">
        <v>2315</v>
      </c>
      <c r="W88" s="5">
        <v>6004.81</v>
      </c>
      <c r="X88" s="5">
        <v>0</v>
      </c>
      <c r="Y88" s="5">
        <v>0</v>
      </c>
      <c r="Z88" s="5">
        <v>0</v>
      </c>
      <c r="AA88" s="5">
        <v>0</v>
      </c>
      <c r="AB88" s="5">
        <v>2100</v>
      </c>
      <c r="AC88" s="5">
        <v>0</v>
      </c>
      <c r="AD88" s="5">
        <v>823.5</v>
      </c>
      <c r="AE88" s="5">
        <v>494335.7</v>
      </c>
    </row>
    <row r="89" spans="1:31" ht="14.25">
      <c r="A89" s="2" t="s">
        <v>255</v>
      </c>
      <c r="B89" s="2" t="s">
        <v>258</v>
      </c>
      <c r="C89" s="2" t="s">
        <v>43</v>
      </c>
      <c r="D89" s="5">
        <v>22001</v>
      </c>
      <c r="E89" s="5">
        <v>6140</v>
      </c>
      <c r="F89" s="5">
        <v>0</v>
      </c>
      <c r="G89" s="5">
        <v>0</v>
      </c>
      <c r="H89" s="5">
        <v>0</v>
      </c>
      <c r="I89" s="5">
        <v>307</v>
      </c>
      <c r="J89" s="5">
        <v>1535</v>
      </c>
      <c r="K89" s="5">
        <v>1535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2148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274</v>
      </c>
      <c r="AE89" s="5">
        <v>33940</v>
      </c>
    </row>
    <row r="90" spans="1:31" ht="14.25">
      <c r="A90" s="2" t="s">
        <v>260</v>
      </c>
      <c r="B90" s="2" t="s">
        <v>261</v>
      </c>
      <c r="C90" s="2" t="s">
        <v>22</v>
      </c>
      <c r="D90" s="5">
        <v>120667.5</v>
      </c>
      <c r="E90" s="5">
        <v>42151.51</v>
      </c>
      <c r="F90" s="5">
        <v>2389.5</v>
      </c>
      <c r="G90" s="5">
        <v>18933.79</v>
      </c>
      <c r="H90" s="5">
        <v>0</v>
      </c>
      <c r="I90" s="5">
        <v>2274.87</v>
      </c>
      <c r="J90" s="5">
        <v>11380.01</v>
      </c>
      <c r="K90" s="5">
        <v>11219.84</v>
      </c>
      <c r="L90" s="5">
        <v>0</v>
      </c>
      <c r="M90" s="5">
        <v>1150</v>
      </c>
      <c r="N90" s="5">
        <v>1393.72</v>
      </c>
      <c r="O90" s="5">
        <v>0</v>
      </c>
      <c r="P90" s="5">
        <v>50</v>
      </c>
      <c r="Q90" s="5">
        <v>1104.15</v>
      </c>
      <c r="R90" s="5">
        <v>576.5</v>
      </c>
      <c r="S90" s="5">
        <v>7853.71</v>
      </c>
      <c r="T90" s="5">
        <v>0</v>
      </c>
      <c r="U90" s="5">
        <v>15580.12</v>
      </c>
      <c r="V90" s="5">
        <v>990</v>
      </c>
      <c r="W90" s="5">
        <v>2315.45</v>
      </c>
      <c r="X90" s="5">
        <v>0</v>
      </c>
      <c r="Y90" s="5">
        <v>405.9</v>
      </c>
      <c r="Z90" s="5">
        <v>735</v>
      </c>
      <c r="AA90" s="5">
        <v>0</v>
      </c>
      <c r="AB90" s="5">
        <v>2450</v>
      </c>
      <c r="AC90" s="5">
        <v>0</v>
      </c>
      <c r="AD90" s="5">
        <v>1300</v>
      </c>
      <c r="AE90" s="5">
        <v>244921.6</v>
      </c>
    </row>
    <row r="91" spans="1:31" ht="14.25">
      <c r="A91" s="2" t="s">
        <v>260</v>
      </c>
      <c r="B91" s="2" t="s">
        <v>262</v>
      </c>
      <c r="C91" s="2" t="s">
        <v>24</v>
      </c>
      <c r="D91" s="5">
        <v>61636.61</v>
      </c>
      <c r="E91" s="5">
        <v>15905.05</v>
      </c>
      <c r="F91" s="5">
        <v>7767</v>
      </c>
      <c r="G91" s="5">
        <v>972</v>
      </c>
      <c r="H91" s="5">
        <v>0</v>
      </c>
      <c r="I91" s="5">
        <v>797.22</v>
      </c>
      <c r="J91" s="5">
        <v>3969.83</v>
      </c>
      <c r="K91" s="5">
        <v>3953.96</v>
      </c>
      <c r="L91" s="5">
        <v>500</v>
      </c>
      <c r="M91" s="5">
        <v>700</v>
      </c>
      <c r="N91" s="5">
        <v>6757.44</v>
      </c>
      <c r="O91" s="5">
        <v>0</v>
      </c>
      <c r="P91" s="5">
        <v>400</v>
      </c>
      <c r="Q91" s="5">
        <v>375</v>
      </c>
      <c r="R91" s="5">
        <v>91</v>
      </c>
      <c r="S91" s="5">
        <v>400</v>
      </c>
      <c r="T91" s="5">
        <v>0</v>
      </c>
      <c r="U91" s="5">
        <v>4627.93</v>
      </c>
      <c r="V91" s="5">
        <v>690</v>
      </c>
      <c r="W91" s="5">
        <v>831.96</v>
      </c>
      <c r="X91" s="5">
        <v>0</v>
      </c>
      <c r="Y91" s="5">
        <v>108.9</v>
      </c>
      <c r="Z91" s="5">
        <v>1495</v>
      </c>
      <c r="AA91" s="5">
        <v>0</v>
      </c>
      <c r="AB91" s="5">
        <v>2300</v>
      </c>
      <c r="AC91" s="5">
        <v>0</v>
      </c>
      <c r="AD91" s="5">
        <v>0</v>
      </c>
      <c r="AE91" s="5">
        <v>114278.9</v>
      </c>
    </row>
    <row r="92" spans="1:31" ht="14.25">
      <c r="A92" s="2" t="s">
        <v>260</v>
      </c>
      <c r="B92" s="2" t="s">
        <v>265</v>
      </c>
      <c r="C92" s="2" t="s">
        <v>266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</row>
    <row r="93" spans="1:31" ht="14.25">
      <c r="A93" s="2" t="s">
        <v>267</v>
      </c>
      <c r="B93" s="2" t="s">
        <v>268</v>
      </c>
      <c r="C93" s="2" t="s">
        <v>22</v>
      </c>
      <c r="D93" s="5">
        <v>66419.48</v>
      </c>
      <c r="E93" s="5">
        <v>20719.5</v>
      </c>
      <c r="F93" s="5">
        <v>13004</v>
      </c>
      <c r="G93" s="5">
        <v>0</v>
      </c>
      <c r="H93" s="5">
        <v>0</v>
      </c>
      <c r="I93" s="5">
        <v>1141</v>
      </c>
      <c r="J93" s="5">
        <v>5701</v>
      </c>
      <c r="K93" s="5">
        <v>5655</v>
      </c>
      <c r="L93" s="5">
        <v>0</v>
      </c>
      <c r="M93" s="5">
        <v>2678</v>
      </c>
      <c r="N93" s="5">
        <v>3340.24</v>
      </c>
      <c r="O93" s="5">
        <v>100</v>
      </c>
      <c r="P93" s="5">
        <v>350</v>
      </c>
      <c r="Q93" s="5">
        <v>909</v>
      </c>
      <c r="R93" s="5">
        <v>42</v>
      </c>
      <c r="S93" s="5">
        <v>0</v>
      </c>
      <c r="T93" s="5">
        <v>0</v>
      </c>
      <c r="U93" s="5">
        <v>5686</v>
      </c>
      <c r="V93" s="5">
        <v>60</v>
      </c>
      <c r="W93" s="5">
        <v>429</v>
      </c>
      <c r="X93" s="5">
        <v>0</v>
      </c>
      <c r="Y93" s="5">
        <v>0</v>
      </c>
      <c r="Z93" s="5">
        <v>0</v>
      </c>
      <c r="AA93" s="5">
        <v>0</v>
      </c>
      <c r="AB93" s="5">
        <v>2600</v>
      </c>
      <c r="AC93" s="5">
        <v>0</v>
      </c>
      <c r="AD93" s="5">
        <v>0</v>
      </c>
      <c r="AE93" s="5">
        <v>128834.2</v>
      </c>
    </row>
    <row r="94" spans="1:31" ht="14.25">
      <c r="A94" s="2" t="s">
        <v>267</v>
      </c>
      <c r="B94" s="2" t="s">
        <v>272</v>
      </c>
      <c r="C94" s="2" t="s">
        <v>273</v>
      </c>
      <c r="D94" s="5">
        <v>1622.5</v>
      </c>
      <c r="E94" s="5">
        <v>450</v>
      </c>
      <c r="F94" s="5">
        <v>225</v>
      </c>
      <c r="G94" s="5">
        <v>1727.5</v>
      </c>
      <c r="H94" s="5">
        <v>0</v>
      </c>
      <c r="I94" s="5">
        <v>32</v>
      </c>
      <c r="J94" s="5">
        <v>160</v>
      </c>
      <c r="K94" s="5">
        <v>160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12.5</v>
      </c>
      <c r="S94" s="5">
        <v>0</v>
      </c>
      <c r="T94" s="5">
        <v>0</v>
      </c>
      <c r="U94" s="5">
        <v>0</v>
      </c>
      <c r="V94" s="5">
        <v>5</v>
      </c>
      <c r="W94" s="5">
        <v>64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4458.5</v>
      </c>
    </row>
    <row r="95" spans="1:31" ht="14.25">
      <c r="A95" s="2" t="s">
        <v>267</v>
      </c>
      <c r="B95" s="2" t="s">
        <v>274</v>
      </c>
      <c r="C95" s="2" t="s">
        <v>275</v>
      </c>
      <c r="D95" s="5">
        <v>42493</v>
      </c>
      <c r="E95" s="5">
        <v>15015</v>
      </c>
      <c r="F95" s="5">
        <v>3409.5</v>
      </c>
      <c r="G95" s="5">
        <v>23237.56</v>
      </c>
      <c r="H95" s="5">
        <v>0</v>
      </c>
      <c r="I95" s="5">
        <v>1001</v>
      </c>
      <c r="J95" s="5">
        <v>5005</v>
      </c>
      <c r="K95" s="5">
        <v>5005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494.5</v>
      </c>
      <c r="S95" s="5">
        <v>0</v>
      </c>
      <c r="T95" s="5">
        <v>0</v>
      </c>
      <c r="U95" s="5">
        <v>7000</v>
      </c>
      <c r="V95" s="5">
        <v>265</v>
      </c>
      <c r="W95" s="5">
        <v>2002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104927.6</v>
      </c>
    </row>
    <row r="96" spans="1:31" ht="14.25">
      <c r="A96" s="2" t="s">
        <v>276</v>
      </c>
      <c r="B96" s="2" t="s">
        <v>277</v>
      </c>
      <c r="C96" s="2" t="s">
        <v>22</v>
      </c>
      <c r="D96" s="5">
        <v>155690</v>
      </c>
      <c r="E96" s="5">
        <v>47869</v>
      </c>
      <c r="F96" s="5">
        <v>17267.5</v>
      </c>
      <c r="G96" s="5">
        <v>14258.5</v>
      </c>
      <c r="H96" s="5">
        <v>0</v>
      </c>
      <c r="I96" s="5">
        <v>2543.5</v>
      </c>
      <c r="J96" s="5">
        <v>12649.5</v>
      </c>
      <c r="K96" s="5">
        <v>12621.5</v>
      </c>
      <c r="L96" s="5">
        <v>1100</v>
      </c>
      <c r="M96" s="5">
        <v>7100</v>
      </c>
      <c r="N96" s="5">
        <v>6456.5</v>
      </c>
      <c r="O96" s="5">
        <v>0</v>
      </c>
      <c r="P96" s="5">
        <v>650</v>
      </c>
      <c r="Q96" s="5">
        <v>1423.5</v>
      </c>
      <c r="R96" s="5">
        <v>338.5</v>
      </c>
      <c r="S96" s="5">
        <v>0</v>
      </c>
      <c r="T96" s="5">
        <v>0</v>
      </c>
      <c r="U96" s="5">
        <v>11995.5</v>
      </c>
      <c r="V96" s="5">
        <v>935</v>
      </c>
      <c r="W96" s="5">
        <v>2163</v>
      </c>
      <c r="X96" s="5">
        <v>0</v>
      </c>
      <c r="Y96" s="5">
        <v>0</v>
      </c>
      <c r="Z96" s="5">
        <v>0</v>
      </c>
      <c r="AA96" s="5">
        <v>0</v>
      </c>
      <c r="AB96" s="5">
        <v>3000</v>
      </c>
      <c r="AC96" s="5">
        <v>0</v>
      </c>
      <c r="AD96" s="5">
        <v>2438</v>
      </c>
      <c r="AE96" s="5">
        <v>300499.5</v>
      </c>
    </row>
    <row r="97" spans="1:31" ht="14.25">
      <c r="A97" s="2" t="s">
        <v>279</v>
      </c>
      <c r="B97" s="2" t="s">
        <v>280</v>
      </c>
      <c r="C97" s="2" t="s">
        <v>22</v>
      </c>
      <c r="D97" s="5">
        <v>145949.5</v>
      </c>
      <c r="E97" s="5">
        <v>46135.34</v>
      </c>
      <c r="F97" s="5">
        <v>17715.92</v>
      </c>
      <c r="G97" s="5">
        <v>10358</v>
      </c>
      <c r="H97" s="5">
        <v>52.5</v>
      </c>
      <c r="I97" s="5">
        <v>2515.05</v>
      </c>
      <c r="J97" s="5">
        <v>12567.55</v>
      </c>
      <c r="K97" s="5">
        <v>12573.37</v>
      </c>
      <c r="L97" s="5">
        <v>1000</v>
      </c>
      <c r="M97" s="5">
        <v>2006.69</v>
      </c>
      <c r="N97" s="5">
        <v>3503.23</v>
      </c>
      <c r="O97" s="5">
        <v>100</v>
      </c>
      <c r="P97" s="5">
        <v>500</v>
      </c>
      <c r="Q97" s="5">
        <v>0</v>
      </c>
      <c r="R97" s="5">
        <v>244.63</v>
      </c>
      <c r="S97" s="5">
        <v>0</v>
      </c>
      <c r="T97" s="5">
        <v>50</v>
      </c>
      <c r="U97" s="5">
        <v>16844.29</v>
      </c>
      <c r="V97" s="5">
        <v>0</v>
      </c>
      <c r="W97" s="5">
        <v>1669.59</v>
      </c>
      <c r="X97" s="5">
        <v>13.53</v>
      </c>
      <c r="Y97" s="5">
        <v>3655.08</v>
      </c>
      <c r="Z97" s="5">
        <v>1465</v>
      </c>
      <c r="AA97" s="5">
        <v>0</v>
      </c>
      <c r="AB97" s="5">
        <v>3900</v>
      </c>
      <c r="AC97" s="5">
        <v>0</v>
      </c>
      <c r="AD97" s="5">
        <v>2962.08</v>
      </c>
      <c r="AE97" s="5">
        <v>285781.4</v>
      </c>
    </row>
    <row r="98" spans="1:31" ht="14.25">
      <c r="A98" s="2" t="s">
        <v>283</v>
      </c>
      <c r="B98" s="2" t="s">
        <v>284</v>
      </c>
      <c r="C98" s="2" t="s">
        <v>22</v>
      </c>
      <c r="D98" s="5">
        <v>78532.52</v>
      </c>
      <c r="E98" s="5">
        <v>28976.01</v>
      </c>
      <c r="F98" s="5">
        <v>6405</v>
      </c>
      <c r="G98" s="5">
        <v>1</v>
      </c>
      <c r="H98" s="5">
        <v>0</v>
      </c>
      <c r="I98" s="5">
        <v>1705.93</v>
      </c>
      <c r="J98" s="5">
        <v>8533.63</v>
      </c>
      <c r="K98" s="5">
        <v>8472.08</v>
      </c>
      <c r="L98" s="5">
        <v>0</v>
      </c>
      <c r="M98" s="5">
        <v>1347.62</v>
      </c>
      <c r="N98" s="5">
        <v>1217.34</v>
      </c>
      <c r="O98" s="5">
        <v>200</v>
      </c>
      <c r="P98" s="5">
        <v>200</v>
      </c>
      <c r="Q98" s="5">
        <v>1376.49</v>
      </c>
      <c r="R98" s="5">
        <v>37.06</v>
      </c>
      <c r="S98" s="5">
        <v>0</v>
      </c>
      <c r="T98" s="5">
        <v>0</v>
      </c>
      <c r="U98" s="5">
        <v>8419.67</v>
      </c>
      <c r="V98" s="5">
        <v>305</v>
      </c>
      <c r="W98" s="5">
        <v>371.88</v>
      </c>
      <c r="X98" s="5">
        <v>540</v>
      </c>
      <c r="Y98" s="5">
        <v>563.22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147204.5</v>
      </c>
    </row>
    <row r="99" spans="1:31" ht="14.25">
      <c r="A99" s="2" t="s">
        <v>283</v>
      </c>
      <c r="B99" s="2" t="s">
        <v>285</v>
      </c>
      <c r="C99" s="2" t="s">
        <v>30</v>
      </c>
      <c r="D99" s="5">
        <v>187564</v>
      </c>
      <c r="E99" s="5">
        <v>60000.75</v>
      </c>
      <c r="F99" s="5">
        <v>4841</v>
      </c>
      <c r="G99" s="5">
        <v>0</v>
      </c>
      <c r="H99" s="5">
        <v>0</v>
      </c>
      <c r="I99" s="5">
        <v>3263.14</v>
      </c>
      <c r="J99" s="5">
        <v>16304.68</v>
      </c>
      <c r="K99" s="5">
        <v>16302.68</v>
      </c>
      <c r="L99" s="5">
        <v>0</v>
      </c>
      <c r="M99" s="5">
        <v>100</v>
      </c>
      <c r="N99" s="5">
        <v>350</v>
      </c>
      <c r="O99" s="5">
        <v>0</v>
      </c>
      <c r="P99" s="5">
        <v>2</v>
      </c>
      <c r="Q99" s="5">
        <v>3144</v>
      </c>
      <c r="R99" s="5">
        <v>29.5</v>
      </c>
      <c r="S99" s="5">
        <v>0</v>
      </c>
      <c r="T99" s="5">
        <v>0</v>
      </c>
      <c r="U99" s="5">
        <v>16345.68</v>
      </c>
      <c r="V99" s="5">
        <v>400</v>
      </c>
      <c r="W99" s="5">
        <v>218.27</v>
      </c>
      <c r="X99" s="5">
        <v>0</v>
      </c>
      <c r="Y99" s="5">
        <v>0</v>
      </c>
      <c r="Z99" s="5">
        <v>0</v>
      </c>
      <c r="AA99" s="5">
        <v>0</v>
      </c>
      <c r="AB99" s="5">
        <v>11650</v>
      </c>
      <c r="AC99" s="5">
        <v>0</v>
      </c>
      <c r="AD99" s="5">
        <v>0</v>
      </c>
      <c r="AE99" s="5">
        <v>320515.7</v>
      </c>
    </row>
    <row r="100" spans="1:31" ht="14.25">
      <c r="A100" s="2" t="s">
        <v>283</v>
      </c>
      <c r="B100" s="2" t="s">
        <v>286</v>
      </c>
      <c r="C100" s="2" t="s">
        <v>43</v>
      </c>
      <c r="D100" s="5">
        <v>67406.18</v>
      </c>
      <c r="E100" s="5">
        <v>26504.56</v>
      </c>
      <c r="F100" s="5">
        <v>1200</v>
      </c>
      <c r="G100" s="5">
        <v>0</v>
      </c>
      <c r="H100" s="5">
        <v>0</v>
      </c>
      <c r="I100" s="5">
        <v>1585</v>
      </c>
      <c r="J100" s="5">
        <v>7916.02</v>
      </c>
      <c r="K100" s="5">
        <v>7864.02</v>
      </c>
      <c r="L100" s="5">
        <v>0</v>
      </c>
      <c r="M100" s="5">
        <v>1145.5</v>
      </c>
      <c r="N100" s="5">
        <v>1310.41</v>
      </c>
      <c r="O100" s="5">
        <v>100</v>
      </c>
      <c r="P100" s="5">
        <v>150</v>
      </c>
      <c r="Q100" s="5">
        <v>1381</v>
      </c>
      <c r="R100" s="5">
        <v>37</v>
      </c>
      <c r="S100" s="5">
        <v>0</v>
      </c>
      <c r="T100" s="5">
        <v>200</v>
      </c>
      <c r="U100" s="5">
        <v>7764.01</v>
      </c>
      <c r="V100" s="5">
        <v>360</v>
      </c>
      <c r="W100" s="5">
        <v>395.01</v>
      </c>
      <c r="X100" s="5">
        <v>250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125568.7</v>
      </c>
    </row>
    <row r="101" spans="1:31" ht="14.25">
      <c r="A101" s="2" t="s">
        <v>283</v>
      </c>
      <c r="B101" s="2" t="s">
        <v>287</v>
      </c>
      <c r="C101" s="2" t="s">
        <v>140</v>
      </c>
      <c r="D101" s="5">
        <v>156738.4</v>
      </c>
      <c r="E101" s="5">
        <v>47690.37</v>
      </c>
      <c r="F101" s="5">
        <v>5052.58</v>
      </c>
      <c r="G101" s="5">
        <v>15</v>
      </c>
      <c r="H101" s="5">
        <v>0</v>
      </c>
      <c r="I101" s="5">
        <v>2653.08</v>
      </c>
      <c r="J101" s="5">
        <v>13254.14</v>
      </c>
      <c r="K101" s="5">
        <v>13156.2</v>
      </c>
      <c r="L101" s="5">
        <v>0</v>
      </c>
      <c r="M101" s="5">
        <v>2512.32</v>
      </c>
      <c r="N101" s="5">
        <v>5712.63</v>
      </c>
      <c r="O101" s="5">
        <v>200</v>
      </c>
      <c r="P101" s="5">
        <v>758.03</v>
      </c>
      <c r="Q101" s="5">
        <v>1441.17</v>
      </c>
      <c r="R101" s="5">
        <v>308.62</v>
      </c>
      <c r="S101" s="5">
        <v>0</v>
      </c>
      <c r="T101" s="5">
        <v>0</v>
      </c>
      <c r="U101" s="5">
        <v>9976.44</v>
      </c>
      <c r="V101" s="5">
        <v>3490.65</v>
      </c>
      <c r="W101" s="5">
        <v>2396.24</v>
      </c>
      <c r="X101" s="5">
        <v>264.08</v>
      </c>
      <c r="Y101" s="5">
        <v>0</v>
      </c>
      <c r="Z101" s="5">
        <v>0</v>
      </c>
      <c r="AA101" s="5">
        <v>0</v>
      </c>
      <c r="AB101" s="5">
        <v>12050</v>
      </c>
      <c r="AC101" s="5">
        <v>0</v>
      </c>
      <c r="AD101" s="5">
        <v>0</v>
      </c>
      <c r="AE101" s="5">
        <v>277670</v>
      </c>
    </row>
    <row r="102" spans="1:31" ht="14.25">
      <c r="A102" s="2" t="s">
        <v>283</v>
      </c>
      <c r="B102" s="2" t="s">
        <v>290</v>
      </c>
      <c r="C102" s="2" t="s">
        <v>291</v>
      </c>
      <c r="D102" s="5">
        <v>208821.2</v>
      </c>
      <c r="E102" s="5">
        <v>63561.93</v>
      </c>
      <c r="F102" s="5">
        <v>8700.5</v>
      </c>
      <c r="G102" s="5">
        <v>116949.6</v>
      </c>
      <c r="H102" s="5">
        <v>10365</v>
      </c>
      <c r="I102" s="5">
        <v>4239.23</v>
      </c>
      <c r="J102" s="5">
        <v>21206.08</v>
      </c>
      <c r="K102" s="5">
        <v>21198.07</v>
      </c>
      <c r="L102" s="5">
        <v>0</v>
      </c>
      <c r="M102" s="5">
        <v>300</v>
      </c>
      <c r="N102" s="5">
        <v>3271.7</v>
      </c>
      <c r="O102" s="5">
        <v>0</v>
      </c>
      <c r="P102" s="5">
        <v>0</v>
      </c>
      <c r="Q102" s="5">
        <v>0</v>
      </c>
      <c r="R102" s="5">
        <v>2592.62</v>
      </c>
      <c r="S102" s="5">
        <v>1200</v>
      </c>
      <c r="T102" s="5">
        <v>0</v>
      </c>
      <c r="U102" s="5">
        <v>29547.62</v>
      </c>
      <c r="V102" s="5">
        <v>6930</v>
      </c>
      <c r="W102" s="5">
        <v>8478.41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507362</v>
      </c>
    </row>
    <row r="103" spans="1:31" ht="14.25">
      <c r="A103" s="2" t="s">
        <v>283</v>
      </c>
      <c r="B103" s="2" t="s">
        <v>292</v>
      </c>
      <c r="C103" s="2" t="s">
        <v>293</v>
      </c>
      <c r="D103" s="5">
        <v>198396.1</v>
      </c>
      <c r="E103" s="5">
        <v>54200.9</v>
      </c>
      <c r="F103" s="5">
        <v>2660.75</v>
      </c>
      <c r="G103" s="5">
        <v>50537.36</v>
      </c>
      <c r="H103" s="5">
        <v>19.14</v>
      </c>
      <c r="I103" s="5">
        <v>3640.96</v>
      </c>
      <c r="J103" s="5">
        <v>18086.58</v>
      </c>
      <c r="K103" s="5">
        <v>17866.31</v>
      </c>
      <c r="L103" s="5">
        <v>0</v>
      </c>
      <c r="M103" s="5">
        <v>3131.08</v>
      </c>
      <c r="N103" s="5">
        <v>4889.44</v>
      </c>
      <c r="O103" s="5">
        <v>0</v>
      </c>
      <c r="P103" s="5">
        <v>81.58</v>
      </c>
      <c r="Q103" s="5">
        <v>2</v>
      </c>
      <c r="R103" s="5">
        <v>1977.42</v>
      </c>
      <c r="S103" s="5">
        <v>603</v>
      </c>
      <c r="T103" s="5">
        <v>0</v>
      </c>
      <c r="U103" s="5">
        <v>22011.02</v>
      </c>
      <c r="V103" s="5">
        <v>8690</v>
      </c>
      <c r="W103" s="5">
        <v>7256.02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575</v>
      </c>
      <c r="AE103" s="5">
        <v>394624.7</v>
      </c>
    </row>
    <row r="104" spans="1:31" ht="14.25">
      <c r="A104" s="2" t="s">
        <v>296</v>
      </c>
      <c r="B104" s="2" t="s">
        <v>298</v>
      </c>
      <c r="C104" s="2" t="s">
        <v>30</v>
      </c>
      <c r="D104" s="5">
        <v>311500</v>
      </c>
      <c r="E104" s="5">
        <v>93830.17</v>
      </c>
      <c r="F104" s="5">
        <v>29988.4</v>
      </c>
      <c r="G104" s="5">
        <v>40490.33</v>
      </c>
      <c r="H104" s="5">
        <v>273</v>
      </c>
      <c r="I104" s="5">
        <v>5075.06</v>
      </c>
      <c r="J104" s="5">
        <v>25203.3</v>
      </c>
      <c r="K104" s="5">
        <v>24898.9</v>
      </c>
      <c r="L104" s="5">
        <v>0</v>
      </c>
      <c r="M104" s="5">
        <v>2172.56</v>
      </c>
      <c r="N104" s="5">
        <v>10116.52</v>
      </c>
      <c r="O104" s="5">
        <v>300</v>
      </c>
      <c r="P104" s="5">
        <v>0</v>
      </c>
      <c r="Q104" s="5">
        <v>0</v>
      </c>
      <c r="R104" s="5">
        <v>1298.04</v>
      </c>
      <c r="S104" s="5">
        <v>0</v>
      </c>
      <c r="T104" s="5">
        <v>0</v>
      </c>
      <c r="U104" s="5">
        <v>33915.02</v>
      </c>
      <c r="V104" s="5">
        <v>0</v>
      </c>
      <c r="W104" s="5">
        <v>5695.56</v>
      </c>
      <c r="X104" s="5">
        <v>45</v>
      </c>
      <c r="Y104" s="5">
        <v>290.4</v>
      </c>
      <c r="Z104" s="5">
        <v>0</v>
      </c>
      <c r="AA104" s="5">
        <v>0</v>
      </c>
      <c r="AB104" s="5">
        <v>4000</v>
      </c>
      <c r="AC104" s="5">
        <v>0</v>
      </c>
      <c r="AD104" s="5">
        <v>7472.11</v>
      </c>
      <c r="AE104" s="5">
        <v>596564.4</v>
      </c>
    </row>
    <row r="105" spans="1:31" ht="14.25">
      <c r="A105" s="2" t="s">
        <v>296</v>
      </c>
      <c r="B105" s="2" t="s">
        <v>301</v>
      </c>
      <c r="C105" s="2" t="s">
        <v>302</v>
      </c>
      <c r="D105" s="5">
        <v>7056.5</v>
      </c>
      <c r="E105" s="5">
        <v>2249.12</v>
      </c>
      <c r="F105" s="5">
        <v>0</v>
      </c>
      <c r="G105" s="5">
        <v>954</v>
      </c>
      <c r="H105" s="5">
        <v>0</v>
      </c>
      <c r="I105" s="5">
        <v>150.04</v>
      </c>
      <c r="J105" s="5">
        <v>750.2</v>
      </c>
      <c r="K105" s="5">
        <v>750.2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77.5</v>
      </c>
      <c r="S105" s="5">
        <v>0</v>
      </c>
      <c r="T105" s="5">
        <v>0</v>
      </c>
      <c r="U105" s="5">
        <v>1022</v>
      </c>
      <c r="V105" s="5">
        <v>0</v>
      </c>
      <c r="W105" s="5">
        <v>300.08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220</v>
      </c>
      <c r="AE105" s="5">
        <v>13529.64</v>
      </c>
    </row>
    <row r="106" spans="1:31" ht="14.25">
      <c r="A106" s="2" t="s">
        <v>303</v>
      </c>
      <c r="B106" s="2" t="s">
        <v>304</v>
      </c>
      <c r="C106" s="2" t="s">
        <v>22</v>
      </c>
      <c r="D106" s="5">
        <v>44833</v>
      </c>
      <c r="E106" s="5">
        <v>12175</v>
      </c>
      <c r="F106" s="5">
        <v>0</v>
      </c>
      <c r="G106" s="5">
        <v>0</v>
      </c>
      <c r="H106" s="5">
        <v>0</v>
      </c>
      <c r="I106" s="5">
        <v>611</v>
      </c>
      <c r="J106" s="5">
        <v>3065</v>
      </c>
      <c r="K106" s="5">
        <v>3029</v>
      </c>
      <c r="L106" s="5">
        <v>0</v>
      </c>
      <c r="M106" s="5">
        <v>3042</v>
      </c>
      <c r="N106" s="5">
        <v>50</v>
      </c>
      <c r="O106" s="5">
        <v>0</v>
      </c>
      <c r="P106" s="5">
        <v>100</v>
      </c>
      <c r="Q106" s="5">
        <v>516</v>
      </c>
      <c r="R106" s="5">
        <v>0</v>
      </c>
      <c r="S106" s="5">
        <v>0</v>
      </c>
      <c r="T106" s="5">
        <v>0</v>
      </c>
      <c r="U106" s="5">
        <v>3022</v>
      </c>
      <c r="V106" s="5">
        <v>35</v>
      </c>
      <c r="W106" s="5">
        <v>164</v>
      </c>
      <c r="X106" s="5">
        <v>0</v>
      </c>
      <c r="Y106" s="5">
        <v>0</v>
      </c>
      <c r="Z106" s="5">
        <v>0</v>
      </c>
      <c r="AA106" s="5">
        <v>0</v>
      </c>
      <c r="AB106" s="5">
        <v>4671</v>
      </c>
      <c r="AC106" s="5">
        <v>0</v>
      </c>
      <c r="AD106" s="5">
        <v>0</v>
      </c>
      <c r="AE106" s="5">
        <v>75313</v>
      </c>
    </row>
    <row r="107" spans="1:31" ht="14.25">
      <c r="A107" s="2" t="s">
        <v>303</v>
      </c>
      <c r="B107" s="2" t="s">
        <v>727</v>
      </c>
      <c r="C107" s="2" t="s">
        <v>30</v>
      </c>
      <c r="D107" s="5">
        <v>32714</v>
      </c>
      <c r="E107" s="5">
        <v>8248</v>
      </c>
      <c r="F107" s="5">
        <v>0</v>
      </c>
      <c r="G107" s="5">
        <v>0</v>
      </c>
      <c r="H107" s="5">
        <v>0</v>
      </c>
      <c r="I107" s="5">
        <v>414</v>
      </c>
      <c r="J107" s="5">
        <v>2065</v>
      </c>
      <c r="K107" s="5">
        <v>2047</v>
      </c>
      <c r="L107" s="5">
        <v>0</v>
      </c>
      <c r="M107" s="5">
        <v>0</v>
      </c>
      <c r="N107" s="5">
        <v>12.5</v>
      </c>
      <c r="O107" s="5">
        <v>0</v>
      </c>
      <c r="P107" s="5">
        <v>50</v>
      </c>
      <c r="Q107" s="5">
        <v>281</v>
      </c>
      <c r="R107" s="5">
        <v>0</v>
      </c>
      <c r="S107" s="5">
        <v>0</v>
      </c>
      <c r="T107" s="5">
        <v>0</v>
      </c>
      <c r="U107" s="5">
        <v>2020</v>
      </c>
      <c r="V107" s="5">
        <v>25</v>
      </c>
      <c r="W107" s="5">
        <v>112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47988.5</v>
      </c>
    </row>
    <row r="108" spans="1:31" ht="14.25">
      <c r="A108" s="2" t="s">
        <v>303</v>
      </c>
      <c r="B108" s="2" t="s">
        <v>305</v>
      </c>
      <c r="C108" s="2" t="s">
        <v>43</v>
      </c>
      <c r="D108" s="5">
        <v>276555.7</v>
      </c>
      <c r="E108" s="5">
        <v>85316.5</v>
      </c>
      <c r="F108" s="5">
        <v>0</v>
      </c>
      <c r="G108" s="5">
        <v>106688</v>
      </c>
      <c r="H108" s="5">
        <v>0</v>
      </c>
      <c r="I108" s="5">
        <v>4275</v>
      </c>
      <c r="J108" s="5">
        <v>21293.15</v>
      </c>
      <c r="K108" s="5">
        <v>21174</v>
      </c>
      <c r="L108" s="5">
        <v>0</v>
      </c>
      <c r="M108" s="5">
        <v>4728.6</v>
      </c>
      <c r="N108" s="5">
        <v>10453.5</v>
      </c>
      <c r="O108" s="5">
        <v>600</v>
      </c>
      <c r="P108" s="5">
        <v>1450</v>
      </c>
      <c r="Q108" s="5">
        <v>127</v>
      </c>
      <c r="R108" s="5">
        <v>1857.5</v>
      </c>
      <c r="S108" s="5">
        <v>0</v>
      </c>
      <c r="T108" s="5">
        <v>0</v>
      </c>
      <c r="U108" s="5">
        <v>20269</v>
      </c>
      <c r="V108" s="5">
        <v>3097</v>
      </c>
      <c r="W108" s="5">
        <v>8302.5</v>
      </c>
      <c r="X108" s="5">
        <v>0</v>
      </c>
      <c r="Y108" s="5">
        <v>0</v>
      </c>
      <c r="Z108" s="5">
        <v>6615</v>
      </c>
      <c r="AA108" s="5">
        <v>0</v>
      </c>
      <c r="AB108" s="5">
        <v>0</v>
      </c>
      <c r="AC108" s="5">
        <v>0</v>
      </c>
      <c r="AD108" s="5">
        <v>0</v>
      </c>
      <c r="AE108" s="5">
        <v>572802.5</v>
      </c>
    </row>
    <row r="109" spans="1:31" ht="14.25">
      <c r="A109" s="2" t="s">
        <v>303</v>
      </c>
      <c r="B109" s="2" t="s">
        <v>728</v>
      </c>
      <c r="C109" s="2" t="s">
        <v>140</v>
      </c>
      <c r="D109" s="5">
        <v>118698</v>
      </c>
      <c r="E109" s="5">
        <v>49175</v>
      </c>
      <c r="F109" s="5">
        <v>0</v>
      </c>
      <c r="G109" s="5">
        <v>0</v>
      </c>
      <c r="H109" s="5">
        <v>0</v>
      </c>
      <c r="I109" s="5">
        <v>2964</v>
      </c>
      <c r="J109" s="5">
        <v>14799</v>
      </c>
      <c r="K109" s="5">
        <v>14771.6</v>
      </c>
      <c r="L109" s="5">
        <v>0</v>
      </c>
      <c r="M109" s="5">
        <v>100</v>
      </c>
      <c r="N109" s="5">
        <v>3194.5</v>
      </c>
      <c r="O109" s="5">
        <v>0</v>
      </c>
      <c r="P109" s="5">
        <v>280</v>
      </c>
      <c r="Q109" s="5">
        <v>2821</v>
      </c>
      <c r="R109" s="5">
        <v>43.5</v>
      </c>
      <c r="S109" s="5">
        <v>0</v>
      </c>
      <c r="T109" s="5">
        <v>0</v>
      </c>
      <c r="U109" s="5">
        <v>14735</v>
      </c>
      <c r="V109" s="5">
        <v>45</v>
      </c>
      <c r="W109" s="5">
        <v>0</v>
      </c>
      <c r="X109" s="5">
        <v>0</v>
      </c>
      <c r="Y109" s="5">
        <v>0</v>
      </c>
      <c r="Z109" s="5">
        <v>585</v>
      </c>
      <c r="AA109" s="5">
        <v>0</v>
      </c>
      <c r="AB109" s="5">
        <v>4150</v>
      </c>
      <c r="AC109" s="5">
        <v>0</v>
      </c>
      <c r="AD109" s="5">
        <v>0</v>
      </c>
      <c r="AE109" s="5">
        <v>226361.6</v>
      </c>
    </row>
    <row r="110" spans="1:31" ht="14.25">
      <c r="A110" s="2" t="s">
        <v>307</v>
      </c>
      <c r="B110" s="2" t="s">
        <v>308</v>
      </c>
      <c r="C110" s="2" t="s">
        <v>22</v>
      </c>
      <c r="D110" s="5">
        <v>41112.5</v>
      </c>
      <c r="E110" s="5">
        <v>10178</v>
      </c>
      <c r="F110" s="5">
        <v>1944</v>
      </c>
      <c r="G110" s="5">
        <v>0</v>
      </c>
      <c r="H110" s="5">
        <v>0</v>
      </c>
      <c r="I110" s="5">
        <v>524.5</v>
      </c>
      <c r="J110" s="5">
        <v>2530.5</v>
      </c>
      <c r="K110" s="5">
        <v>2513.5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288</v>
      </c>
      <c r="R110" s="5">
        <v>0</v>
      </c>
      <c r="S110" s="5">
        <v>0</v>
      </c>
      <c r="T110" s="5">
        <v>0</v>
      </c>
      <c r="U110" s="5">
        <v>2422.5</v>
      </c>
      <c r="V110" s="5">
        <v>125</v>
      </c>
      <c r="W110" s="5">
        <v>235</v>
      </c>
      <c r="X110" s="5">
        <v>0</v>
      </c>
      <c r="Y110" s="5">
        <v>0</v>
      </c>
      <c r="Z110" s="5">
        <v>0</v>
      </c>
      <c r="AA110" s="5">
        <v>0</v>
      </c>
      <c r="AB110" s="5">
        <v>1950</v>
      </c>
      <c r="AC110" s="5">
        <v>0</v>
      </c>
      <c r="AD110" s="5">
        <v>0</v>
      </c>
      <c r="AE110" s="5">
        <v>63823.5</v>
      </c>
    </row>
    <row r="111" spans="1:31" ht="14.25">
      <c r="A111" s="2" t="s">
        <v>307</v>
      </c>
      <c r="B111" s="2" t="s">
        <v>309</v>
      </c>
      <c r="C111" s="2" t="s">
        <v>24</v>
      </c>
      <c r="D111" s="5">
        <v>248053</v>
      </c>
      <c r="E111" s="5">
        <v>81670</v>
      </c>
      <c r="F111" s="5">
        <v>27605.83</v>
      </c>
      <c r="G111" s="5">
        <v>163373</v>
      </c>
      <c r="H111" s="5">
        <v>948</v>
      </c>
      <c r="I111" s="5">
        <v>4203</v>
      </c>
      <c r="J111" s="5">
        <v>20944</v>
      </c>
      <c r="K111" s="5">
        <v>20734</v>
      </c>
      <c r="L111" s="5">
        <v>0</v>
      </c>
      <c r="M111" s="5">
        <v>2126</v>
      </c>
      <c r="N111" s="5">
        <v>3109</v>
      </c>
      <c r="O111" s="5">
        <v>0</v>
      </c>
      <c r="P111" s="5">
        <v>850</v>
      </c>
      <c r="Q111" s="5">
        <v>602</v>
      </c>
      <c r="R111" s="5">
        <v>2243.55</v>
      </c>
      <c r="S111" s="5">
        <v>1800</v>
      </c>
      <c r="T111" s="5">
        <v>0</v>
      </c>
      <c r="U111" s="5">
        <v>21034</v>
      </c>
      <c r="V111" s="5">
        <v>3812</v>
      </c>
      <c r="W111" s="5">
        <v>7188</v>
      </c>
      <c r="X111" s="5">
        <v>250</v>
      </c>
      <c r="Y111" s="5">
        <v>0</v>
      </c>
      <c r="Z111" s="5">
        <v>0</v>
      </c>
      <c r="AA111" s="5">
        <v>0</v>
      </c>
      <c r="AB111" s="5">
        <v>800</v>
      </c>
      <c r="AC111" s="5">
        <v>0</v>
      </c>
      <c r="AD111" s="5">
        <v>0</v>
      </c>
      <c r="AE111" s="5">
        <v>611345.4</v>
      </c>
    </row>
    <row r="112" spans="1:31" ht="14.25">
      <c r="A112" s="2" t="s">
        <v>311</v>
      </c>
      <c r="B112" s="2" t="s">
        <v>312</v>
      </c>
      <c r="C112" s="2" t="s">
        <v>22</v>
      </c>
      <c r="D112" s="5">
        <v>684371.8</v>
      </c>
      <c r="E112" s="5">
        <v>260340</v>
      </c>
      <c r="F112" s="5">
        <v>0</v>
      </c>
      <c r="G112" s="5">
        <v>0</v>
      </c>
      <c r="H112" s="5">
        <v>0</v>
      </c>
      <c r="I112" s="5">
        <v>15148</v>
      </c>
      <c r="J112" s="5">
        <v>75750</v>
      </c>
      <c r="K112" s="5">
        <v>5933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14944</v>
      </c>
      <c r="R112" s="5">
        <v>0</v>
      </c>
      <c r="S112" s="5">
        <v>0</v>
      </c>
      <c r="T112" s="5">
        <v>0</v>
      </c>
      <c r="U112" s="5">
        <v>75715</v>
      </c>
      <c r="V112" s="5">
        <v>0</v>
      </c>
      <c r="W112" s="5">
        <v>0</v>
      </c>
      <c r="X112" s="5">
        <v>0</v>
      </c>
      <c r="Y112" s="5">
        <v>13303.78</v>
      </c>
      <c r="Z112" s="5">
        <v>1015</v>
      </c>
      <c r="AA112" s="5">
        <v>0</v>
      </c>
      <c r="AB112" s="5">
        <v>40250</v>
      </c>
      <c r="AC112" s="5">
        <v>0</v>
      </c>
      <c r="AD112" s="5">
        <v>0</v>
      </c>
      <c r="AE112" s="5">
        <v>1186771</v>
      </c>
    </row>
    <row r="113" spans="1:31" ht="14.25">
      <c r="A113" s="2" t="s">
        <v>311</v>
      </c>
      <c r="B113" s="2" t="s">
        <v>729</v>
      </c>
      <c r="C113" s="2" t="s">
        <v>730</v>
      </c>
      <c r="D113" s="5">
        <v>124264</v>
      </c>
      <c r="E113" s="5">
        <v>34480</v>
      </c>
      <c r="F113" s="5">
        <v>0</v>
      </c>
      <c r="G113" s="5">
        <v>0</v>
      </c>
      <c r="H113" s="5">
        <v>0</v>
      </c>
      <c r="I113" s="5">
        <v>1724</v>
      </c>
      <c r="J113" s="5">
        <v>8620</v>
      </c>
      <c r="K113" s="5">
        <v>8620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1724</v>
      </c>
      <c r="R113" s="5">
        <v>0</v>
      </c>
      <c r="S113" s="5">
        <v>0</v>
      </c>
      <c r="T113" s="5">
        <v>0</v>
      </c>
      <c r="U113" s="5">
        <v>8620</v>
      </c>
      <c r="V113" s="5">
        <v>0</v>
      </c>
      <c r="W113" s="5">
        <v>0</v>
      </c>
      <c r="X113" s="5">
        <v>0</v>
      </c>
      <c r="Y113" s="5">
        <v>0</v>
      </c>
      <c r="Z113" s="5">
        <v>15</v>
      </c>
      <c r="AA113" s="5">
        <v>0</v>
      </c>
      <c r="AB113" s="5">
        <v>11050</v>
      </c>
      <c r="AC113" s="5">
        <v>0</v>
      </c>
      <c r="AD113" s="5">
        <v>0</v>
      </c>
      <c r="AE113" s="5">
        <v>199117</v>
      </c>
    </row>
    <row r="114" spans="1:31" ht="14.25">
      <c r="A114" s="2" t="s">
        <v>311</v>
      </c>
      <c r="B114" s="2" t="s">
        <v>731</v>
      </c>
      <c r="C114" s="2" t="s">
        <v>732</v>
      </c>
      <c r="D114" s="5">
        <v>198640.8</v>
      </c>
      <c r="E114" s="5">
        <v>66500</v>
      </c>
      <c r="F114" s="5">
        <v>0</v>
      </c>
      <c r="G114" s="5">
        <v>0</v>
      </c>
      <c r="H114" s="5">
        <v>0</v>
      </c>
      <c r="I114" s="5">
        <v>3630</v>
      </c>
      <c r="J114" s="5">
        <v>18155</v>
      </c>
      <c r="K114" s="5">
        <v>18156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3615</v>
      </c>
      <c r="R114" s="5">
        <v>0</v>
      </c>
      <c r="S114" s="5">
        <v>0</v>
      </c>
      <c r="T114" s="5">
        <v>0</v>
      </c>
      <c r="U114" s="5">
        <v>18122</v>
      </c>
      <c r="V114" s="5">
        <v>0</v>
      </c>
      <c r="W114" s="5">
        <v>425.35</v>
      </c>
      <c r="X114" s="5">
        <v>0</v>
      </c>
      <c r="Y114" s="5">
        <v>0</v>
      </c>
      <c r="Z114" s="5">
        <v>80</v>
      </c>
      <c r="AA114" s="5">
        <v>0</v>
      </c>
      <c r="AB114" s="5">
        <v>12700</v>
      </c>
      <c r="AC114" s="5">
        <v>0</v>
      </c>
      <c r="AD114" s="5">
        <v>0</v>
      </c>
      <c r="AE114" s="5">
        <v>340024.1</v>
      </c>
    </row>
    <row r="115" spans="1:31" ht="14.25">
      <c r="A115" s="2" t="s">
        <v>311</v>
      </c>
      <c r="B115" s="2" t="s">
        <v>733</v>
      </c>
      <c r="C115" s="2" t="s">
        <v>734</v>
      </c>
      <c r="D115" s="5">
        <v>123004</v>
      </c>
      <c r="E115" s="5">
        <v>34580</v>
      </c>
      <c r="F115" s="5">
        <v>0</v>
      </c>
      <c r="G115" s="5">
        <v>0</v>
      </c>
      <c r="H115" s="5">
        <v>0</v>
      </c>
      <c r="I115" s="5">
        <v>1729</v>
      </c>
      <c r="J115" s="5">
        <v>8645</v>
      </c>
      <c r="K115" s="5">
        <v>8645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1729</v>
      </c>
      <c r="R115" s="5">
        <v>0</v>
      </c>
      <c r="S115" s="5">
        <v>0</v>
      </c>
      <c r="T115" s="5">
        <v>0</v>
      </c>
      <c r="U115" s="5">
        <v>8645</v>
      </c>
      <c r="V115" s="5">
        <v>0</v>
      </c>
      <c r="W115" s="5">
        <v>0</v>
      </c>
      <c r="X115" s="5">
        <v>0</v>
      </c>
      <c r="Y115" s="5">
        <v>0</v>
      </c>
      <c r="Z115" s="5">
        <v>20</v>
      </c>
      <c r="AA115" s="5">
        <v>0</v>
      </c>
      <c r="AB115" s="5">
        <v>25500</v>
      </c>
      <c r="AC115" s="5">
        <v>0</v>
      </c>
      <c r="AD115" s="5">
        <v>0</v>
      </c>
      <c r="AE115" s="5">
        <v>212497</v>
      </c>
    </row>
    <row r="116" spans="1:31" ht="14.25">
      <c r="A116" s="2" t="s">
        <v>311</v>
      </c>
      <c r="B116" s="2" t="s">
        <v>315</v>
      </c>
      <c r="C116" s="2" t="s">
        <v>316</v>
      </c>
      <c r="D116" s="5">
        <v>1076162</v>
      </c>
      <c r="E116" s="5">
        <v>298638.8</v>
      </c>
      <c r="F116" s="5">
        <v>1001</v>
      </c>
      <c r="G116" s="5">
        <v>212805.6</v>
      </c>
      <c r="H116" s="5">
        <v>47932.5</v>
      </c>
      <c r="I116" s="5">
        <v>15054</v>
      </c>
      <c r="J116" s="5">
        <v>0</v>
      </c>
      <c r="K116" s="5">
        <v>73953</v>
      </c>
      <c r="L116" s="5">
        <v>0</v>
      </c>
      <c r="M116" s="5">
        <v>1939.45</v>
      </c>
      <c r="N116" s="5">
        <v>46448.42</v>
      </c>
      <c r="O116" s="5">
        <v>0</v>
      </c>
      <c r="P116" s="5">
        <v>0</v>
      </c>
      <c r="Q116" s="5">
        <v>0</v>
      </c>
      <c r="R116" s="5">
        <v>9380.5</v>
      </c>
      <c r="S116" s="5">
        <v>0</v>
      </c>
      <c r="T116" s="5">
        <v>5514.5</v>
      </c>
      <c r="U116" s="5">
        <v>75441.5</v>
      </c>
      <c r="V116" s="5">
        <v>0</v>
      </c>
      <c r="W116" s="5">
        <v>29962</v>
      </c>
      <c r="X116" s="5">
        <v>0</v>
      </c>
      <c r="Y116" s="5">
        <v>0</v>
      </c>
      <c r="Z116" s="5">
        <v>10570</v>
      </c>
      <c r="AA116" s="5">
        <v>0</v>
      </c>
      <c r="AB116" s="5">
        <v>0</v>
      </c>
      <c r="AC116" s="5">
        <v>0</v>
      </c>
      <c r="AD116" s="5">
        <v>22967</v>
      </c>
      <c r="AE116" s="5">
        <v>1927770</v>
      </c>
    </row>
    <row r="117" spans="1:31" ht="14.25">
      <c r="A117" s="2" t="s">
        <v>311</v>
      </c>
      <c r="B117" s="2" t="s">
        <v>321</v>
      </c>
      <c r="C117" s="2" t="s">
        <v>322</v>
      </c>
      <c r="D117" s="5">
        <v>148627.5</v>
      </c>
      <c r="E117" s="5">
        <v>58531</v>
      </c>
      <c r="F117" s="5">
        <v>1221.5</v>
      </c>
      <c r="G117" s="5">
        <v>84228.5</v>
      </c>
      <c r="H117" s="5">
        <v>840</v>
      </c>
      <c r="I117" s="5">
        <v>3281</v>
      </c>
      <c r="J117" s="5">
        <v>16240</v>
      </c>
      <c r="K117" s="5">
        <v>16053</v>
      </c>
      <c r="L117" s="5">
        <v>0</v>
      </c>
      <c r="M117" s="5">
        <v>0</v>
      </c>
      <c r="N117" s="5">
        <v>14137.5</v>
      </c>
      <c r="O117" s="5">
        <v>0</v>
      </c>
      <c r="P117" s="5">
        <v>0</v>
      </c>
      <c r="Q117" s="5">
        <v>1287</v>
      </c>
      <c r="R117" s="5">
        <v>3335.5</v>
      </c>
      <c r="S117" s="5">
        <v>0</v>
      </c>
      <c r="T117" s="5">
        <v>0</v>
      </c>
      <c r="U117" s="5">
        <v>16494</v>
      </c>
      <c r="V117" s="5">
        <v>620</v>
      </c>
      <c r="W117" s="5">
        <v>3946.5</v>
      </c>
      <c r="X117" s="5">
        <v>0</v>
      </c>
      <c r="Y117" s="5">
        <v>0</v>
      </c>
      <c r="Z117" s="5">
        <v>3160</v>
      </c>
      <c r="AA117" s="5">
        <v>0</v>
      </c>
      <c r="AB117" s="5">
        <v>0</v>
      </c>
      <c r="AC117" s="5">
        <v>0</v>
      </c>
      <c r="AD117" s="5">
        <v>0</v>
      </c>
      <c r="AE117" s="5">
        <v>372003</v>
      </c>
    </row>
    <row r="118" spans="1:31" ht="14.25">
      <c r="A118" s="2" t="s">
        <v>311</v>
      </c>
      <c r="B118" s="2" t="s">
        <v>735</v>
      </c>
      <c r="C118" s="2" t="s">
        <v>736</v>
      </c>
      <c r="D118" s="5">
        <v>104772</v>
      </c>
      <c r="E118" s="5">
        <v>24935</v>
      </c>
      <c r="F118" s="5">
        <v>59221</v>
      </c>
      <c r="G118" s="5">
        <v>0</v>
      </c>
      <c r="H118" s="5">
        <v>0</v>
      </c>
      <c r="I118" s="5">
        <v>1201</v>
      </c>
      <c r="J118" s="5">
        <v>6249</v>
      </c>
      <c r="K118" s="5">
        <v>6166</v>
      </c>
      <c r="L118" s="5">
        <v>0</v>
      </c>
      <c r="M118" s="5">
        <v>5637.75</v>
      </c>
      <c r="N118" s="5">
        <v>3454.73</v>
      </c>
      <c r="O118" s="5">
        <v>50</v>
      </c>
      <c r="P118" s="5">
        <v>800</v>
      </c>
      <c r="Q118" s="5">
        <v>55</v>
      </c>
      <c r="R118" s="5">
        <v>25</v>
      </c>
      <c r="S118" s="5">
        <v>0</v>
      </c>
      <c r="T118" s="5">
        <v>1000</v>
      </c>
      <c r="U118" s="5">
        <v>6060</v>
      </c>
      <c r="V118" s="5">
        <v>2397</v>
      </c>
      <c r="W118" s="5">
        <v>0</v>
      </c>
      <c r="X118" s="5">
        <v>0</v>
      </c>
      <c r="Y118" s="5">
        <v>0</v>
      </c>
      <c r="Z118" s="5">
        <v>5990</v>
      </c>
      <c r="AA118" s="5">
        <v>0</v>
      </c>
      <c r="AB118" s="5">
        <v>0</v>
      </c>
      <c r="AC118" s="5">
        <v>0</v>
      </c>
      <c r="AD118" s="5">
        <v>55</v>
      </c>
      <c r="AE118" s="5">
        <v>228068.5</v>
      </c>
    </row>
    <row r="119" spans="1:31" ht="14.25">
      <c r="A119" s="2" t="s">
        <v>311</v>
      </c>
      <c r="B119" s="2" t="s">
        <v>325</v>
      </c>
      <c r="C119" s="2" t="s">
        <v>326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3195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3195</v>
      </c>
    </row>
    <row r="120" spans="1:31" ht="14.25">
      <c r="A120" s="2" t="s">
        <v>311</v>
      </c>
      <c r="B120" s="2" t="s">
        <v>329</v>
      </c>
      <c r="C120" s="2" t="s">
        <v>330</v>
      </c>
      <c r="D120" s="5">
        <v>52547</v>
      </c>
      <c r="E120" s="5">
        <v>9063</v>
      </c>
      <c r="F120" s="5">
        <v>33</v>
      </c>
      <c r="G120" s="5">
        <v>20296.5</v>
      </c>
      <c r="H120" s="5">
        <v>0</v>
      </c>
      <c r="I120" s="5">
        <v>605</v>
      </c>
      <c r="J120" s="5">
        <v>3021</v>
      </c>
      <c r="K120" s="5">
        <v>2993</v>
      </c>
      <c r="L120" s="5">
        <v>0</v>
      </c>
      <c r="M120" s="5">
        <v>0</v>
      </c>
      <c r="N120" s="5">
        <v>5250</v>
      </c>
      <c r="O120" s="5">
        <v>0</v>
      </c>
      <c r="P120" s="5">
        <v>0</v>
      </c>
      <c r="Q120" s="5">
        <v>6</v>
      </c>
      <c r="R120" s="5">
        <v>524.5</v>
      </c>
      <c r="S120" s="5">
        <v>0</v>
      </c>
      <c r="T120" s="5">
        <v>0</v>
      </c>
      <c r="U120" s="5">
        <v>4491</v>
      </c>
      <c r="V120" s="5">
        <v>2470</v>
      </c>
      <c r="W120" s="5">
        <v>1178</v>
      </c>
      <c r="X120" s="5">
        <v>0</v>
      </c>
      <c r="Y120" s="5">
        <v>0</v>
      </c>
      <c r="Z120" s="5">
        <v>1515</v>
      </c>
      <c r="AA120" s="5">
        <v>0</v>
      </c>
      <c r="AB120" s="5">
        <v>0</v>
      </c>
      <c r="AC120" s="5">
        <v>0</v>
      </c>
      <c r="AD120" s="5">
        <v>0</v>
      </c>
      <c r="AE120" s="5">
        <v>103993</v>
      </c>
    </row>
    <row r="121" spans="1:31" ht="14.25">
      <c r="A121" s="2" t="s">
        <v>311</v>
      </c>
      <c r="B121" s="2" t="s">
        <v>331</v>
      </c>
      <c r="C121" s="2" t="s">
        <v>332</v>
      </c>
      <c r="D121" s="5">
        <v>90919.5</v>
      </c>
      <c r="E121" s="5">
        <v>30806.5</v>
      </c>
      <c r="F121" s="5">
        <v>0</v>
      </c>
      <c r="G121" s="5">
        <v>48635.5</v>
      </c>
      <c r="H121" s="5">
        <v>0</v>
      </c>
      <c r="I121" s="5">
        <v>2068</v>
      </c>
      <c r="J121" s="5">
        <v>10288</v>
      </c>
      <c r="K121" s="5">
        <v>10158</v>
      </c>
      <c r="L121" s="5">
        <v>0</v>
      </c>
      <c r="M121" s="5">
        <v>0</v>
      </c>
      <c r="N121" s="5">
        <v>2805.5</v>
      </c>
      <c r="O121" s="5">
        <v>0</v>
      </c>
      <c r="P121" s="5">
        <v>200</v>
      </c>
      <c r="Q121" s="5">
        <v>0</v>
      </c>
      <c r="R121" s="5">
        <v>850</v>
      </c>
      <c r="S121" s="5">
        <v>0</v>
      </c>
      <c r="T121" s="5">
        <v>0</v>
      </c>
      <c r="U121" s="5">
        <v>14254</v>
      </c>
      <c r="V121" s="5">
        <v>0</v>
      </c>
      <c r="W121" s="5">
        <v>4126</v>
      </c>
      <c r="X121" s="5">
        <v>0</v>
      </c>
      <c r="Y121" s="5">
        <v>0</v>
      </c>
      <c r="Z121" s="5">
        <v>3065</v>
      </c>
      <c r="AA121" s="5">
        <v>0</v>
      </c>
      <c r="AB121" s="5">
        <v>0</v>
      </c>
      <c r="AC121" s="5">
        <v>0</v>
      </c>
      <c r="AD121" s="5">
        <v>1176</v>
      </c>
      <c r="AE121" s="5">
        <v>219352</v>
      </c>
    </row>
    <row r="122" spans="1:31" ht="14.25">
      <c r="A122" s="2" t="s">
        <v>311</v>
      </c>
      <c r="B122" s="2" t="s">
        <v>333</v>
      </c>
      <c r="C122" s="2" t="s">
        <v>334</v>
      </c>
      <c r="D122" s="5">
        <v>245076.5</v>
      </c>
      <c r="E122" s="5">
        <v>84989.25</v>
      </c>
      <c r="F122" s="5">
        <v>24250</v>
      </c>
      <c r="G122" s="5">
        <v>76790</v>
      </c>
      <c r="H122" s="5">
        <v>0</v>
      </c>
      <c r="I122" s="5">
        <v>5667.5</v>
      </c>
      <c r="J122" s="5">
        <v>28331</v>
      </c>
      <c r="K122" s="5">
        <v>28332</v>
      </c>
      <c r="L122" s="5">
        <v>0</v>
      </c>
      <c r="M122" s="5">
        <v>0</v>
      </c>
      <c r="N122" s="5">
        <v>5700</v>
      </c>
      <c r="O122" s="5">
        <v>0</v>
      </c>
      <c r="P122" s="5">
        <v>0</v>
      </c>
      <c r="Q122" s="5">
        <v>811</v>
      </c>
      <c r="R122" s="5">
        <v>2333.5</v>
      </c>
      <c r="S122" s="5">
        <v>0</v>
      </c>
      <c r="T122" s="5">
        <v>0</v>
      </c>
      <c r="U122" s="5">
        <v>38991</v>
      </c>
      <c r="V122" s="5">
        <v>0</v>
      </c>
      <c r="W122" s="5">
        <v>10200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551471.8</v>
      </c>
    </row>
    <row r="123" spans="1:31" ht="14.25">
      <c r="A123" s="2" t="s">
        <v>311</v>
      </c>
      <c r="B123" s="2" t="s">
        <v>335</v>
      </c>
      <c r="C123" s="2" t="s">
        <v>336</v>
      </c>
      <c r="D123" s="5">
        <v>537877.5</v>
      </c>
      <c r="E123" s="5">
        <v>157275</v>
      </c>
      <c r="F123" s="5">
        <v>0</v>
      </c>
      <c r="G123" s="5">
        <v>0</v>
      </c>
      <c r="H123" s="5">
        <v>0</v>
      </c>
      <c r="I123" s="5">
        <v>10485</v>
      </c>
      <c r="J123" s="5">
        <v>52425</v>
      </c>
      <c r="K123" s="5">
        <v>52425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4274</v>
      </c>
      <c r="R123" s="5">
        <v>3188</v>
      </c>
      <c r="S123" s="5">
        <v>0</v>
      </c>
      <c r="T123" s="5">
        <v>0</v>
      </c>
      <c r="U123" s="5">
        <v>71535</v>
      </c>
      <c r="V123" s="5">
        <v>6054.5</v>
      </c>
      <c r="W123" s="5">
        <v>12422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907961</v>
      </c>
    </row>
    <row r="124" spans="1:31" ht="14.25">
      <c r="A124" s="2" t="s">
        <v>311</v>
      </c>
      <c r="B124" s="2" t="s">
        <v>337</v>
      </c>
      <c r="C124" s="2" t="s">
        <v>338</v>
      </c>
      <c r="D124" s="5">
        <v>116321.6</v>
      </c>
      <c r="E124" s="5">
        <v>31554.71</v>
      </c>
      <c r="F124" s="5">
        <v>15201.5</v>
      </c>
      <c r="G124" s="5">
        <v>18450.5</v>
      </c>
      <c r="H124" s="5">
        <v>0</v>
      </c>
      <c r="I124" s="5">
        <v>2111</v>
      </c>
      <c r="J124" s="5">
        <v>10517.68</v>
      </c>
      <c r="K124" s="5">
        <v>10495</v>
      </c>
      <c r="L124" s="5">
        <v>0</v>
      </c>
      <c r="M124" s="5">
        <v>0</v>
      </c>
      <c r="N124" s="5">
        <v>4349.12</v>
      </c>
      <c r="O124" s="5">
        <v>0</v>
      </c>
      <c r="P124" s="5">
        <v>0</v>
      </c>
      <c r="Q124" s="5">
        <v>72</v>
      </c>
      <c r="R124" s="5">
        <v>721.5</v>
      </c>
      <c r="S124" s="5">
        <v>0</v>
      </c>
      <c r="T124" s="5">
        <v>0</v>
      </c>
      <c r="U124" s="5">
        <v>11735</v>
      </c>
      <c r="V124" s="5">
        <v>3167</v>
      </c>
      <c r="W124" s="5">
        <v>3976</v>
      </c>
      <c r="X124" s="5">
        <v>0</v>
      </c>
      <c r="Y124" s="5">
        <v>0</v>
      </c>
      <c r="Z124" s="5">
        <v>3490</v>
      </c>
      <c r="AA124" s="5">
        <v>0</v>
      </c>
      <c r="AB124" s="5">
        <v>0</v>
      </c>
      <c r="AC124" s="5">
        <v>0</v>
      </c>
      <c r="AD124" s="5">
        <v>1155</v>
      </c>
      <c r="AE124" s="5">
        <v>233317.6</v>
      </c>
    </row>
    <row r="125" spans="1:31" ht="14.25">
      <c r="A125" s="2" t="s">
        <v>311</v>
      </c>
      <c r="B125" s="2" t="s">
        <v>339</v>
      </c>
      <c r="C125" s="2" t="s">
        <v>340</v>
      </c>
      <c r="D125" s="5">
        <v>55416</v>
      </c>
      <c r="E125" s="5">
        <v>10046.5</v>
      </c>
      <c r="F125" s="5">
        <v>504</v>
      </c>
      <c r="G125" s="5">
        <v>12017.51</v>
      </c>
      <c r="H125" s="5">
        <v>0</v>
      </c>
      <c r="I125" s="5">
        <v>665</v>
      </c>
      <c r="J125" s="5">
        <v>3289</v>
      </c>
      <c r="K125" s="5">
        <v>3060.25</v>
      </c>
      <c r="L125" s="5">
        <v>0</v>
      </c>
      <c r="M125" s="5">
        <v>0</v>
      </c>
      <c r="N125" s="5">
        <v>5240.24</v>
      </c>
      <c r="O125" s="5">
        <v>0</v>
      </c>
      <c r="P125" s="5">
        <v>0</v>
      </c>
      <c r="Q125" s="5">
        <v>0</v>
      </c>
      <c r="R125" s="5">
        <v>580</v>
      </c>
      <c r="S125" s="5">
        <v>0</v>
      </c>
      <c r="T125" s="5">
        <v>0</v>
      </c>
      <c r="U125" s="5">
        <v>7191.5</v>
      </c>
      <c r="V125" s="5">
        <v>2489</v>
      </c>
      <c r="W125" s="5">
        <v>1320.5</v>
      </c>
      <c r="X125" s="5">
        <v>0</v>
      </c>
      <c r="Y125" s="5">
        <v>0</v>
      </c>
      <c r="Z125" s="5">
        <v>2585</v>
      </c>
      <c r="AA125" s="5">
        <v>0</v>
      </c>
      <c r="AB125" s="5">
        <v>0</v>
      </c>
      <c r="AC125" s="5">
        <v>0</v>
      </c>
      <c r="AD125" s="5">
        <v>0</v>
      </c>
      <c r="AE125" s="5">
        <v>104404.5</v>
      </c>
    </row>
    <row r="126" spans="1:31" ht="14.25">
      <c r="A126" s="2" t="s">
        <v>311</v>
      </c>
      <c r="B126" s="2" t="s">
        <v>341</v>
      </c>
      <c r="C126" s="2" t="s">
        <v>342</v>
      </c>
      <c r="D126" s="5">
        <v>59653</v>
      </c>
      <c r="E126" s="5">
        <v>10676.25</v>
      </c>
      <c r="F126" s="5">
        <v>6650</v>
      </c>
      <c r="G126" s="5">
        <v>18630.5</v>
      </c>
      <c r="H126" s="5">
        <v>0</v>
      </c>
      <c r="I126" s="5">
        <v>712</v>
      </c>
      <c r="J126" s="5">
        <v>3555</v>
      </c>
      <c r="K126" s="5">
        <v>3558</v>
      </c>
      <c r="L126" s="5">
        <v>0</v>
      </c>
      <c r="M126" s="5">
        <v>0</v>
      </c>
      <c r="N126" s="5">
        <v>4100</v>
      </c>
      <c r="O126" s="5">
        <v>0</v>
      </c>
      <c r="P126" s="5">
        <v>0</v>
      </c>
      <c r="Q126" s="5">
        <v>0</v>
      </c>
      <c r="R126" s="5">
        <v>433</v>
      </c>
      <c r="S126" s="5">
        <v>0</v>
      </c>
      <c r="T126" s="5">
        <v>0</v>
      </c>
      <c r="U126" s="5">
        <v>4812</v>
      </c>
      <c r="V126" s="5">
        <v>1915</v>
      </c>
      <c r="W126" s="5">
        <v>1421</v>
      </c>
      <c r="X126" s="5">
        <v>0</v>
      </c>
      <c r="Y126" s="5">
        <v>0</v>
      </c>
      <c r="Z126" s="5">
        <v>1130</v>
      </c>
      <c r="AA126" s="5">
        <v>0</v>
      </c>
      <c r="AB126" s="5">
        <v>0</v>
      </c>
      <c r="AC126" s="5">
        <v>0</v>
      </c>
      <c r="AD126" s="5">
        <v>124</v>
      </c>
      <c r="AE126" s="5">
        <v>117369.8</v>
      </c>
    </row>
    <row r="127" spans="1:31" ht="14.25">
      <c r="A127" s="2" t="s">
        <v>311</v>
      </c>
      <c r="B127" s="2" t="s">
        <v>343</v>
      </c>
      <c r="C127" s="2" t="s">
        <v>344</v>
      </c>
      <c r="D127" s="5">
        <v>97174.07</v>
      </c>
      <c r="E127" s="5">
        <v>21688</v>
      </c>
      <c r="F127" s="5">
        <v>0</v>
      </c>
      <c r="G127" s="5">
        <v>41618</v>
      </c>
      <c r="H127" s="5">
        <v>0</v>
      </c>
      <c r="I127" s="5">
        <v>1449</v>
      </c>
      <c r="J127" s="5">
        <v>7211.5</v>
      </c>
      <c r="K127" s="5">
        <v>6904</v>
      </c>
      <c r="L127" s="5">
        <v>0</v>
      </c>
      <c r="M127" s="5">
        <v>0</v>
      </c>
      <c r="N127" s="5">
        <v>4550</v>
      </c>
      <c r="O127" s="5">
        <v>0</v>
      </c>
      <c r="P127" s="5">
        <v>0</v>
      </c>
      <c r="Q127" s="5">
        <v>2</v>
      </c>
      <c r="R127" s="5">
        <v>1060.5</v>
      </c>
      <c r="S127" s="5">
        <v>0</v>
      </c>
      <c r="T127" s="5">
        <v>0</v>
      </c>
      <c r="U127" s="5">
        <v>9118</v>
      </c>
      <c r="V127" s="5">
        <v>5035</v>
      </c>
      <c r="W127" s="5">
        <v>2898</v>
      </c>
      <c r="X127" s="5">
        <v>0</v>
      </c>
      <c r="Y127" s="5">
        <v>0</v>
      </c>
      <c r="Z127" s="5">
        <v>1560</v>
      </c>
      <c r="AA127" s="5">
        <v>0</v>
      </c>
      <c r="AB127" s="5">
        <v>0</v>
      </c>
      <c r="AC127" s="5">
        <v>0</v>
      </c>
      <c r="AD127" s="5">
        <v>0</v>
      </c>
      <c r="AE127" s="5">
        <v>200268.1</v>
      </c>
    </row>
    <row r="128" spans="1:31" ht="14.25">
      <c r="A128" s="2" t="s">
        <v>311</v>
      </c>
      <c r="B128" s="2" t="s">
        <v>345</v>
      </c>
      <c r="C128" s="2" t="s">
        <v>346</v>
      </c>
      <c r="D128" s="5">
        <v>152931</v>
      </c>
      <c r="E128" s="5">
        <v>27379</v>
      </c>
      <c r="F128" s="5">
        <v>48950</v>
      </c>
      <c r="G128" s="5">
        <v>62904</v>
      </c>
      <c r="H128" s="5">
        <v>0</v>
      </c>
      <c r="I128" s="5">
        <v>1827</v>
      </c>
      <c r="J128" s="5">
        <v>8533</v>
      </c>
      <c r="K128" s="5">
        <v>9131</v>
      </c>
      <c r="L128" s="5">
        <v>0</v>
      </c>
      <c r="M128" s="5">
        <v>0</v>
      </c>
      <c r="N128" s="5">
        <v>3600</v>
      </c>
      <c r="O128" s="5">
        <v>0</v>
      </c>
      <c r="P128" s="5">
        <v>0</v>
      </c>
      <c r="Q128" s="5">
        <v>0</v>
      </c>
      <c r="R128" s="5">
        <v>1384</v>
      </c>
      <c r="S128" s="5">
        <v>0</v>
      </c>
      <c r="T128" s="5">
        <v>0</v>
      </c>
      <c r="U128" s="5">
        <v>12990</v>
      </c>
      <c r="V128" s="5">
        <v>8315</v>
      </c>
      <c r="W128" s="5">
        <v>3654</v>
      </c>
      <c r="X128" s="5">
        <v>0</v>
      </c>
      <c r="Y128" s="5">
        <v>0</v>
      </c>
      <c r="Z128" s="5">
        <v>2015</v>
      </c>
      <c r="AA128" s="5">
        <v>0</v>
      </c>
      <c r="AB128" s="5">
        <v>0</v>
      </c>
      <c r="AC128" s="5">
        <v>0</v>
      </c>
      <c r="AD128" s="5">
        <v>0</v>
      </c>
      <c r="AE128" s="5">
        <v>343613</v>
      </c>
    </row>
    <row r="129" spans="1:31" ht="14.25">
      <c r="A129" s="2" t="s">
        <v>311</v>
      </c>
      <c r="B129" s="2" t="s">
        <v>347</v>
      </c>
      <c r="C129" s="2" t="s">
        <v>348</v>
      </c>
      <c r="D129" s="5">
        <v>15829</v>
      </c>
      <c r="E129" s="5">
        <v>5760</v>
      </c>
      <c r="F129" s="5">
        <v>0</v>
      </c>
      <c r="G129" s="5">
        <v>0</v>
      </c>
      <c r="H129" s="5">
        <v>0</v>
      </c>
      <c r="I129" s="5">
        <v>384</v>
      </c>
      <c r="J129" s="5">
        <v>1920</v>
      </c>
      <c r="K129" s="5">
        <v>1920</v>
      </c>
      <c r="L129" s="5">
        <v>0</v>
      </c>
      <c r="M129" s="5">
        <v>0</v>
      </c>
      <c r="N129" s="5">
        <v>1150</v>
      </c>
      <c r="O129" s="5">
        <v>0</v>
      </c>
      <c r="P129" s="5">
        <v>0</v>
      </c>
      <c r="Q129" s="5">
        <v>0</v>
      </c>
      <c r="R129" s="5">
        <v>170.5</v>
      </c>
      <c r="S129" s="5">
        <v>0</v>
      </c>
      <c r="T129" s="5">
        <v>0</v>
      </c>
      <c r="U129" s="5">
        <v>2686</v>
      </c>
      <c r="V129" s="5">
        <v>0</v>
      </c>
      <c r="W129" s="5">
        <v>768</v>
      </c>
      <c r="X129" s="5">
        <v>0</v>
      </c>
      <c r="Y129" s="5">
        <v>0</v>
      </c>
      <c r="Z129" s="5">
        <v>200</v>
      </c>
      <c r="AA129" s="5">
        <v>0</v>
      </c>
      <c r="AB129" s="5">
        <v>0</v>
      </c>
      <c r="AC129" s="5">
        <v>0</v>
      </c>
      <c r="AD129" s="5">
        <v>0</v>
      </c>
      <c r="AE129" s="5">
        <v>30787.5</v>
      </c>
    </row>
    <row r="130" spans="1:31" ht="14.25">
      <c r="A130" s="2" t="s">
        <v>351</v>
      </c>
      <c r="B130" s="2" t="s">
        <v>352</v>
      </c>
      <c r="C130" s="2" t="s">
        <v>22</v>
      </c>
      <c r="D130" s="5">
        <v>94938.37</v>
      </c>
      <c r="E130" s="5">
        <v>25039.14</v>
      </c>
      <c r="F130" s="5">
        <v>554.33</v>
      </c>
      <c r="G130" s="5">
        <v>150</v>
      </c>
      <c r="H130" s="5">
        <v>0</v>
      </c>
      <c r="I130" s="5">
        <v>1253.21</v>
      </c>
      <c r="J130" s="5">
        <v>6260.97</v>
      </c>
      <c r="K130" s="5">
        <v>6251.49</v>
      </c>
      <c r="L130" s="5">
        <v>0</v>
      </c>
      <c r="M130" s="5">
        <v>677.05</v>
      </c>
      <c r="N130" s="5">
        <v>2785.04</v>
      </c>
      <c r="O130" s="5">
        <v>0</v>
      </c>
      <c r="P130" s="5">
        <v>200</v>
      </c>
      <c r="Q130" s="5">
        <v>0</v>
      </c>
      <c r="R130" s="5">
        <v>2.7</v>
      </c>
      <c r="S130" s="5">
        <v>0</v>
      </c>
      <c r="T130" s="5">
        <v>0</v>
      </c>
      <c r="U130" s="5">
        <v>8171.16</v>
      </c>
      <c r="V130" s="5">
        <v>0</v>
      </c>
      <c r="W130" s="5">
        <v>501.85</v>
      </c>
      <c r="X130" s="5">
        <v>0</v>
      </c>
      <c r="Y130" s="5">
        <v>33</v>
      </c>
      <c r="Z130" s="5">
        <v>2285</v>
      </c>
      <c r="AA130" s="5">
        <v>0</v>
      </c>
      <c r="AB130" s="5">
        <v>0</v>
      </c>
      <c r="AC130" s="5">
        <v>0</v>
      </c>
      <c r="AD130" s="5">
        <v>8021.78</v>
      </c>
      <c r="AE130" s="5">
        <v>157125.1</v>
      </c>
    </row>
    <row r="131" spans="1:31" ht="14.25">
      <c r="A131" s="2" t="s">
        <v>351</v>
      </c>
      <c r="B131" s="2" t="s">
        <v>353</v>
      </c>
      <c r="C131" s="2" t="s">
        <v>30</v>
      </c>
      <c r="D131" s="5">
        <v>40641.83</v>
      </c>
      <c r="E131" s="5">
        <v>10906.49</v>
      </c>
      <c r="F131" s="5">
        <v>8</v>
      </c>
      <c r="G131" s="5">
        <v>0</v>
      </c>
      <c r="H131" s="5">
        <v>0</v>
      </c>
      <c r="I131" s="5">
        <v>545.79</v>
      </c>
      <c r="J131" s="5">
        <v>2728.47</v>
      </c>
      <c r="K131" s="5">
        <v>2722.66</v>
      </c>
      <c r="L131" s="5">
        <v>0</v>
      </c>
      <c r="M131" s="5">
        <v>1586.4</v>
      </c>
      <c r="N131" s="5">
        <v>0</v>
      </c>
      <c r="O131" s="5">
        <v>0</v>
      </c>
      <c r="P131" s="5">
        <v>0</v>
      </c>
      <c r="Q131" s="5">
        <v>433.79</v>
      </c>
      <c r="R131" s="5">
        <v>0</v>
      </c>
      <c r="S131" s="5">
        <v>0</v>
      </c>
      <c r="T131" s="5">
        <v>0</v>
      </c>
      <c r="U131" s="5">
        <v>3806.42</v>
      </c>
      <c r="V131" s="5">
        <v>0</v>
      </c>
      <c r="W131" s="5">
        <v>204</v>
      </c>
      <c r="X131" s="5">
        <v>0</v>
      </c>
      <c r="Y131" s="5">
        <v>0</v>
      </c>
      <c r="Z131" s="5">
        <v>835</v>
      </c>
      <c r="AA131" s="5">
        <v>0</v>
      </c>
      <c r="AB131" s="5">
        <v>5050</v>
      </c>
      <c r="AC131" s="5">
        <v>0</v>
      </c>
      <c r="AD131" s="5">
        <v>0</v>
      </c>
      <c r="AE131" s="5">
        <v>69468.84</v>
      </c>
    </row>
    <row r="132" spans="1:31" ht="14.25">
      <c r="A132" s="2" t="s">
        <v>351</v>
      </c>
      <c r="B132" s="2" t="s">
        <v>354</v>
      </c>
      <c r="C132" s="2" t="s">
        <v>43</v>
      </c>
      <c r="D132" s="5">
        <v>42257.6</v>
      </c>
      <c r="E132" s="5">
        <v>11470.45</v>
      </c>
      <c r="F132" s="5">
        <v>12</v>
      </c>
      <c r="G132" s="5">
        <v>0</v>
      </c>
      <c r="H132" s="5">
        <v>0</v>
      </c>
      <c r="I132" s="5">
        <v>573.62</v>
      </c>
      <c r="J132" s="5">
        <v>2868.11</v>
      </c>
      <c r="K132" s="5">
        <v>2868.12</v>
      </c>
      <c r="L132" s="5">
        <v>0</v>
      </c>
      <c r="M132" s="5">
        <v>0</v>
      </c>
      <c r="N132" s="5">
        <v>50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4013</v>
      </c>
      <c r="V132" s="5">
        <v>0</v>
      </c>
      <c r="W132" s="5">
        <v>26</v>
      </c>
      <c r="X132" s="5">
        <v>0</v>
      </c>
      <c r="Y132" s="5">
        <v>0</v>
      </c>
      <c r="Z132" s="5">
        <v>45</v>
      </c>
      <c r="AA132" s="5">
        <v>0</v>
      </c>
      <c r="AB132" s="5">
        <v>5050</v>
      </c>
      <c r="AC132" s="5">
        <v>0</v>
      </c>
      <c r="AD132" s="5">
        <v>531</v>
      </c>
      <c r="AE132" s="5">
        <v>69764.91</v>
      </c>
    </row>
    <row r="133" spans="1:31" ht="14.25">
      <c r="A133" s="2" t="s">
        <v>351</v>
      </c>
      <c r="B133" s="2" t="s">
        <v>355</v>
      </c>
      <c r="C133" s="2" t="s">
        <v>140</v>
      </c>
      <c r="D133" s="5">
        <v>397127.1</v>
      </c>
      <c r="E133" s="5">
        <v>128165.4</v>
      </c>
      <c r="F133" s="5">
        <v>3595.06</v>
      </c>
      <c r="G133" s="5">
        <v>216613</v>
      </c>
      <c r="H133" s="5">
        <v>3031.5</v>
      </c>
      <c r="I133" s="5">
        <v>6767.33</v>
      </c>
      <c r="J133" s="5">
        <v>33835.83</v>
      </c>
      <c r="K133" s="5">
        <v>33823.85</v>
      </c>
      <c r="L133" s="5">
        <v>0</v>
      </c>
      <c r="M133" s="5">
        <v>0</v>
      </c>
      <c r="N133" s="5">
        <v>9559.75</v>
      </c>
      <c r="O133" s="5">
        <v>0</v>
      </c>
      <c r="P133" s="5">
        <v>0</v>
      </c>
      <c r="Q133" s="5">
        <v>0</v>
      </c>
      <c r="R133" s="5">
        <v>2637</v>
      </c>
      <c r="S133" s="5">
        <v>14040</v>
      </c>
      <c r="T133" s="5">
        <v>0</v>
      </c>
      <c r="U133" s="5">
        <v>45071.32</v>
      </c>
      <c r="V133" s="5">
        <v>0</v>
      </c>
      <c r="W133" s="5">
        <v>9603.14</v>
      </c>
      <c r="X133" s="5">
        <v>0</v>
      </c>
      <c r="Y133" s="5">
        <v>0</v>
      </c>
      <c r="Z133" s="5">
        <v>4195</v>
      </c>
      <c r="AA133" s="5">
        <v>0</v>
      </c>
      <c r="AB133" s="5">
        <v>0</v>
      </c>
      <c r="AC133" s="5">
        <v>0</v>
      </c>
      <c r="AD133" s="5">
        <v>14871.79</v>
      </c>
      <c r="AE133" s="5">
        <v>922937</v>
      </c>
    </row>
    <row r="134" spans="1:31" ht="14.25">
      <c r="A134" s="2" t="s">
        <v>351</v>
      </c>
      <c r="B134" s="2" t="s">
        <v>356</v>
      </c>
      <c r="C134" s="2" t="s">
        <v>142</v>
      </c>
      <c r="D134" s="5">
        <v>227469.9</v>
      </c>
      <c r="E134" s="5">
        <v>79541.7</v>
      </c>
      <c r="F134" s="5">
        <v>1187.23</v>
      </c>
      <c r="G134" s="5">
        <v>104235.5</v>
      </c>
      <c r="H134" s="5">
        <v>2363</v>
      </c>
      <c r="I134" s="5">
        <v>4415.18</v>
      </c>
      <c r="J134" s="5">
        <v>21791.95</v>
      </c>
      <c r="K134" s="5">
        <v>21840.1</v>
      </c>
      <c r="L134" s="5">
        <v>0</v>
      </c>
      <c r="M134" s="5">
        <v>0</v>
      </c>
      <c r="N134" s="5">
        <v>9746.75</v>
      </c>
      <c r="O134" s="5">
        <v>0</v>
      </c>
      <c r="P134" s="5">
        <v>1040</v>
      </c>
      <c r="Q134" s="5">
        <v>0</v>
      </c>
      <c r="R134" s="5">
        <v>898.96</v>
      </c>
      <c r="S134" s="5">
        <v>10957.5</v>
      </c>
      <c r="T134" s="5">
        <v>0</v>
      </c>
      <c r="U134" s="5">
        <v>27707.69</v>
      </c>
      <c r="V134" s="5">
        <v>0</v>
      </c>
      <c r="W134" s="5">
        <v>4698.56</v>
      </c>
      <c r="X134" s="5">
        <v>0</v>
      </c>
      <c r="Y134" s="5">
        <v>0</v>
      </c>
      <c r="Z134" s="5">
        <v>8240</v>
      </c>
      <c r="AA134" s="5">
        <v>0</v>
      </c>
      <c r="AB134" s="5">
        <v>0</v>
      </c>
      <c r="AC134" s="5">
        <v>0</v>
      </c>
      <c r="AD134" s="5">
        <v>7746.91</v>
      </c>
      <c r="AE134" s="5">
        <v>533880.9</v>
      </c>
    </row>
    <row r="135" spans="1:31" ht="14.25">
      <c r="A135" s="2" t="s">
        <v>361</v>
      </c>
      <c r="B135" s="2" t="s">
        <v>362</v>
      </c>
      <c r="C135" s="2" t="s">
        <v>22</v>
      </c>
      <c r="D135" s="5">
        <v>256580.3</v>
      </c>
      <c r="E135" s="5">
        <v>81491.66</v>
      </c>
      <c r="F135" s="5">
        <v>0.5</v>
      </c>
      <c r="G135" s="5">
        <v>34695.75</v>
      </c>
      <c r="H135" s="5">
        <v>1000</v>
      </c>
      <c r="I135" s="5">
        <v>4458.5</v>
      </c>
      <c r="J135" s="5">
        <v>22152</v>
      </c>
      <c r="K135" s="5">
        <v>21958.5</v>
      </c>
      <c r="L135" s="5">
        <v>0</v>
      </c>
      <c r="M135" s="5">
        <v>7860.9</v>
      </c>
      <c r="N135" s="5">
        <v>4737.4</v>
      </c>
      <c r="O135" s="5">
        <v>25</v>
      </c>
      <c r="P135" s="5">
        <v>650</v>
      </c>
      <c r="Q135" s="5">
        <v>2374</v>
      </c>
      <c r="R135" s="5">
        <v>736.65</v>
      </c>
      <c r="S135" s="5">
        <v>75</v>
      </c>
      <c r="T135" s="5">
        <v>600</v>
      </c>
      <c r="U135" s="5">
        <v>21411.5</v>
      </c>
      <c r="V135" s="5">
        <v>2095</v>
      </c>
      <c r="W135" s="5">
        <v>3961</v>
      </c>
      <c r="X135" s="5">
        <v>250</v>
      </c>
      <c r="Y135" s="5">
        <v>3062.92</v>
      </c>
      <c r="Z135" s="5">
        <v>2635</v>
      </c>
      <c r="AA135" s="5">
        <v>0</v>
      </c>
      <c r="AB135" s="5">
        <v>7200</v>
      </c>
      <c r="AC135" s="5">
        <v>0</v>
      </c>
      <c r="AD135" s="5">
        <v>183.25</v>
      </c>
      <c r="AE135" s="5">
        <v>480194.9</v>
      </c>
    </row>
    <row r="136" spans="1:31" ht="14.25">
      <c r="A136" s="2" t="s">
        <v>367</v>
      </c>
      <c r="B136" s="2" t="s">
        <v>368</v>
      </c>
      <c r="C136" s="2" t="s">
        <v>79</v>
      </c>
      <c r="D136" s="5">
        <v>437456.1</v>
      </c>
      <c r="E136" s="5">
        <v>159794.5</v>
      </c>
      <c r="F136" s="5">
        <v>10799</v>
      </c>
      <c r="G136" s="5">
        <v>0</v>
      </c>
      <c r="H136" s="5">
        <v>0</v>
      </c>
      <c r="I136" s="5">
        <v>9289.82</v>
      </c>
      <c r="J136" s="5">
        <v>46478.98</v>
      </c>
      <c r="K136" s="5">
        <v>46357.7</v>
      </c>
      <c r="L136" s="5">
        <v>0</v>
      </c>
      <c r="M136" s="5">
        <v>4180.28</v>
      </c>
      <c r="N136" s="5">
        <v>3885.91</v>
      </c>
      <c r="O136" s="5">
        <v>200</v>
      </c>
      <c r="P136" s="5">
        <v>892</v>
      </c>
      <c r="Q136" s="5">
        <v>0</v>
      </c>
      <c r="R136" s="5">
        <v>0</v>
      </c>
      <c r="S136" s="5">
        <v>0</v>
      </c>
      <c r="T136" s="5">
        <v>0</v>
      </c>
      <c r="U136" s="5">
        <v>64922.87</v>
      </c>
      <c r="V136" s="5">
        <v>0</v>
      </c>
      <c r="W136" s="5">
        <v>1178.35</v>
      </c>
      <c r="X136" s="5">
        <v>0</v>
      </c>
      <c r="Y136" s="5">
        <v>4885.15</v>
      </c>
      <c r="Z136" s="5">
        <v>4060</v>
      </c>
      <c r="AA136" s="5">
        <v>0</v>
      </c>
      <c r="AB136" s="5">
        <v>0</v>
      </c>
      <c r="AC136" s="5">
        <v>0</v>
      </c>
      <c r="AD136" s="5">
        <v>34788.22</v>
      </c>
      <c r="AE136" s="5">
        <v>829168.9</v>
      </c>
    </row>
    <row r="137" spans="1:31" ht="14.25">
      <c r="A137" s="2" t="s">
        <v>367</v>
      </c>
      <c r="B137" s="2" t="s">
        <v>373</v>
      </c>
      <c r="C137" s="2" t="s">
        <v>374</v>
      </c>
      <c r="D137" s="5">
        <v>89781.72</v>
      </c>
      <c r="E137" s="5">
        <v>23643.5</v>
      </c>
      <c r="F137" s="5">
        <v>37016</v>
      </c>
      <c r="G137" s="5">
        <v>53572.5</v>
      </c>
      <c r="H137" s="5">
        <v>0</v>
      </c>
      <c r="I137" s="5">
        <v>1588</v>
      </c>
      <c r="J137" s="5">
        <v>7894</v>
      </c>
      <c r="K137" s="5">
        <v>8005</v>
      </c>
      <c r="L137" s="5">
        <v>0</v>
      </c>
      <c r="M137" s="5">
        <v>0</v>
      </c>
      <c r="N137" s="5">
        <v>6750</v>
      </c>
      <c r="O137" s="5">
        <v>0</v>
      </c>
      <c r="P137" s="5">
        <v>1450</v>
      </c>
      <c r="Q137" s="5">
        <v>0</v>
      </c>
      <c r="R137" s="5">
        <v>539</v>
      </c>
      <c r="S137" s="5">
        <v>0</v>
      </c>
      <c r="T137" s="5">
        <v>405</v>
      </c>
      <c r="U137" s="5">
        <v>9422</v>
      </c>
      <c r="V137" s="5">
        <v>1680</v>
      </c>
      <c r="W137" s="5">
        <v>3162</v>
      </c>
      <c r="X137" s="5">
        <v>0</v>
      </c>
      <c r="Y137" s="5">
        <v>0</v>
      </c>
      <c r="Z137" s="5">
        <v>2810</v>
      </c>
      <c r="AA137" s="5">
        <v>0</v>
      </c>
      <c r="AB137" s="5">
        <v>0</v>
      </c>
      <c r="AC137" s="5">
        <v>0</v>
      </c>
      <c r="AD137" s="5">
        <v>908.5</v>
      </c>
      <c r="AE137" s="5">
        <v>248627.2</v>
      </c>
    </row>
    <row r="138" spans="1:31" ht="14.25">
      <c r="A138" s="2" t="s">
        <v>367</v>
      </c>
      <c r="B138" s="2" t="s">
        <v>375</v>
      </c>
      <c r="C138" s="2" t="s">
        <v>376</v>
      </c>
      <c r="D138" s="5">
        <v>99481</v>
      </c>
      <c r="E138" s="5">
        <v>29442.5</v>
      </c>
      <c r="F138" s="5">
        <v>10794.5</v>
      </c>
      <c r="G138" s="5">
        <v>88719.5</v>
      </c>
      <c r="H138" s="5">
        <v>0</v>
      </c>
      <c r="I138" s="5">
        <v>1967</v>
      </c>
      <c r="J138" s="5">
        <v>10115.39</v>
      </c>
      <c r="K138" s="5">
        <v>9649</v>
      </c>
      <c r="L138" s="5">
        <v>0</v>
      </c>
      <c r="M138" s="5">
        <v>3275</v>
      </c>
      <c r="N138" s="5">
        <v>0</v>
      </c>
      <c r="O138" s="5">
        <v>0</v>
      </c>
      <c r="P138" s="5">
        <v>0</v>
      </c>
      <c r="Q138" s="5">
        <v>0</v>
      </c>
      <c r="R138" s="5">
        <v>916.5</v>
      </c>
      <c r="S138" s="5">
        <v>0</v>
      </c>
      <c r="T138" s="5">
        <v>0</v>
      </c>
      <c r="U138" s="5">
        <v>14983</v>
      </c>
      <c r="V138" s="5">
        <v>0</v>
      </c>
      <c r="W138" s="5">
        <v>3930</v>
      </c>
      <c r="X138" s="5">
        <v>0</v>
      </c>
      <c r="Y138" s="5">
        <v>0</v>
      </c>
      <c r="Z138" s="5">
        <v>1565</v>
      </c>
      <c r="AA138" s="5">
        <v>0</v>
      </c>
      <c r="AB138" s="5">
        <v>0</v>
      </c>
      <c r="AC138" s="5">
        <v>0</v>
      </c>
      <c r="AD138" s="5">
        <v>0</v>
      </c>
      <c r="AE138" s="5">
        <v>274838.4</v>
      </c>
    </row>
    <row r="139" spans="1:31" ht="14.25">
      <c r="A139" s="2" t="s">
        <v>367</v>
      </c>
      <c r="B139" s="2" t="s">
        <v>377</v>
      </c>
      <c r="C139" s="2" t="s">
        <v>378</v>
      </c>
      <c r="D139" s="5">
        <v>117408.7</v>
      </c>
      <c r="E139" s="5">
        <v>34009.32</v>
      </c>
      <c r="F139" s="5">
        <v>12716.85</v>
      </c>
      <c r="G139" s="5">
        <v>64916.68</v>
      </c>
      <c r="H139" s="5">
        <v>0</v>
      </c>
      <c r="I139" s="5">
        <v>2313</v>
      </c>
      <c r="J139" s="5">
        <v>11327.07</v>
      </c>
      <c r="K139" s="5">
        <v>11443.16</v>
      </c>
      <c r="L139" s="5">
        <v>0</v>
      </c>
      <c r="M139" s="5">
        <v>0</v>
      </c>
      <c r="N139" s="5">
        <v>4864.62</v>
      </c>
      <c r="O139" s="5">
        <v>0</v>
      </c>
      <c r="P139" s="5">
        <v>0</v>
      </c>
      <c r="Q139" s="5">
        <v>0</v>
      </c>
      <c r="R139" s="5">
        <v>1085.52</v>
      </c>
      <c r="S139" s="5">
        <v>4426</v>
      </c>
      <c r="T139" s="5">
        <v>0</v>
      </c>
      <c r="U139" s="5">
        <v>15325</v>
      </c>
      <c r="V139" s="5">
        <v>2415</v>
      </c>
      <c r="W139" s="5">
        <v>4539</v>
      </c>
      <c r="X139" s="5">
        <v>0</v>
      </c>
      <c r="Y139" s="5">
        <v>0</v>
      </c>
      <c r="Z139" s="5">
        <v>1185</v>
      </c>
      <c r="AA139" s="5">
        <v>0</v>
      </c>
      <c r="AB139" s="5">
        <v>0</v>
      </c>
      <c r="AC139" s="5">
        <v>0</v>
      </c>
      <c r="AD139" s="5">
        <v>0</v>
      </c>
      <c r="AE139" s="5">
        <v>287974.9</v>
      </c>
    </row>
    <row r="140" spans="1:31" ht="14.25">
      <c r="A140" s="2" t="s">
        <v>367</v>
      </c>
      <c r="B140" s="2" t="s">
        <v>379</v>
      </c>
      <c r="C140" s="2" t="s">
        <v>380</v>
      </c>
      <c r="D140" s="5">
        <v>79252</v>
      </c>
      <c r="E140" s="5">
        <v>21474.25</v>
      </c>
      <c r="F140" s="5">
        <v>15695.81</v>
      </c>
      <c r="G140" s="5">
        <v>35225.75</v>
      </c>
      <c r="H140" s="5">
        <v>1221.5</v>
      </c>
      <c r="I140" s="5">
        <v>3113.5</v>
      </c>
      <c r="J140" s="5">
        <v>7533</v>
      </c>
      <c r="K140" s="5">
        <v>7430</v>
      </c>
      <c r="L140" s="5">
        <v>0</v>
      </c>
      <c r="M140" s="5">
        <v>4509.76</v>
      </c>
      <c r="N140" s="5">
        <v>0</v>
      </c>
      <c r="O140" s="5">
        <v>0</v>
      </c>
      <c r="P140" s="5">
        <v>0</v>
      </c>
      <c r="Q140" s="5">
        <v>0</v>
      </c>
      <c r="R140" s="5">
        <v>1079.5</v>
      </c>
      <c r="S140" s="5">
        <v>0</v>
      </c>
      <c r="T140" s="5">
        <v>0</v>
      </c>
      <c r="U140" s="5">
        <v>9965</v>
      </c>
      <c r="V140" s="5">
        <v>1255</v>
      </c>
      <c r="W140" s="5">
        <v>1593</v>
      </c>
      <c r="X140" s="5">
        <v>0</v>
      </c>
      <c r="Y140" s="5">
        <v>0</v>
      </c>
      <c r="Z140" s="5">
        <v>815</v>
      </c>
      <c r="AA140" s="5">
        <v>0</v>
      </c>
      <c r="AB140" s="5">
        <v>0</v>
      </c>
      <c r="AC140" s="5">
        <v>0</v>
      </c>
      <c r="AD140" s="5">
        <v>0</v>
      </c>
      <c r="AE140" s="5">
        <v>190163.1</v>
      </c>
    </row>
    <row r="141" spans="1:31" ht="14.25">
      <c r="A141" s="2" t="s">
        <v>385</v>
      </c>
      <c r="B141" s="2" t="s">
        <v>386</v>
      </c>
      <c r="C141" s="2" t="s">
        <v>22</v>
      </c>
      <c r="D141" s="5">
        <v>5530030</v>
      </c>
      <c r="E141" s="5">
        <v>1528753</v>
      </c>
      <c r="F141" s="5">
        <v>77230.92</v>
      </c>
      <c r="G141" s="5">
        <v>561421.1</v>
      </c>
      <c r="H141" s="5">
        <v>11183.5</v>
      </c>
      <c r="I141" s="5">
        <v>77995.98</v>
      </c>
      <c r="J141" s="5">
        <v>383034.6</v>
      </c>
      <c r="K141" s="5">
        <v>376133</v>
      </c>
      <c r="L141" s="5">
        <v>0</v>
      </c>
      <c r="M141" s="5">
        <v>29635.95</v>
      </c>
      <c r="N141" s="5">
        <v>79306.34</v>
      </c>
      <c r="O141" s="5">
        <v>7335.13</v>
      </c>
      <c r="P141" s="5">
        <v>9878.14</v>
      </c>
      <c r="Q141" s="5">
        <v>26533.99</v>
      </c>
      <c r="R141" s="5">
        <v>30853.29</v>
      </c>
      <c r="S141" s="5">
        <v>325264.4</v>
      </c>
      <c r="T141" s="5">
        <v>17626.4</v>
      </c>
      <c r="U141" s="5">
        <v>451754.7</v>
      </c>
      <c r="V141" s="5">
        <v>91540</v>
      </c>
      <c r="W141" s="5">
        <v>100586.1</v>
      </c>
      <c r="X141" s="5">
        <v>8298.1</v>
      </c>
      <c r="Y141" s="5">
        <v>20525.01</v>
      </c>
      <c r="Z141" s="5">
        <v>0</v>
      </c>
      <c r="AA141" s="5">
        <v>0</v>
      </c>
      <c r="AB141" s="5">
        <v>166516.2</v>
      </c>
      <c r="AC141" s="5">
        <v>0</v>
      </c>
      <c r="AD141" s="5">
        <v>28970.63</v>
      </c>
      <c r="AE141" s="5">
        <v>9940404</v>
      </c>
    </row>
    <row r="142" spans="1:31" ht="14.25">
      <c r="A142" s="2" t="s">
        <v>385</v>
      </c>
      <c r="B142" s="2" t="s">
        <v>406</v>
      </c>
      <c r="C142" s="2" t="s">
        <v>407</v>
      </c>
      <c r="D142" s="5">
        <v>138022.5</v>
      </c>
      <c r="E142" s="5">
        <v>44870.5</v>
      </c>
      <c r="F142" s="5">
        <v>0</v>
      </c>
      <c r="G142" s="5">
        <v>2743</v>
      </c>
      <c r="H142" s="5">
        <v>0</v>
      </c>
      <c r="I142" s="5">
        <v>2989</v>
      </c>
      <c r="J142" s="5">
        <v>14945</v>
      </c>
      <c r="K142" s="5">
        <v>14945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1501.5</v>
      </c>
      <c r="S142" s="5">
        <v>300</v>
      </c>
      <c r="T142" s="5">
        <v>0</v>
      </c>
      <c r="U142" s="5">
        <v>20565</v>
      </c>
      <c r="V142" s="5">
        <v>0</v>
      </c>
      <c r="W142" s="5">
        <v>5978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3090</v>
      </c>
      <c r="AE142" s="5">
        <v>249949.5</v>
      </c>
    </row>
    <row r="143" spans="1:31" ht="14.25">
      <c r="A143" s="2" t="s">
        <v>385</v>
      </c>
      <c r="B143" s="2" t="s">
        <v>408</v>
      </c>
      <c r="C143" s="2" t="s">
        <v>409</v>
      </c>
      <c r="D143" s="5">
        <v>13870.5</v>
      </c>
      <c r="E143" s="5">
        <v>4947.75</v>
      </c>
      <c r="F143" s="5">
        <v>0</v>
      </c>
      <c r="G143" s="5">
        <v>1830</v>
      </c>
      <c r="H143" s="5">
        <v>0</v>
      </c>
      <c r="I143" s="5">
        <v>330</v>
      </c>
      <c r="J143" s="5">
        <v>1650</v>
      </c>
      <c r="K143" s="5">
        <v>1650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167</v>
      </c>
      <c r="S143" s="5">
        <v>0</v>
      </c>
      <c r="T143" s="5">
        <v>0</v>
      </c>
      <c r="U143" s="5">
        <v>2254</v>
      </c>
      <c r="V143" s="5">
        <v>0</v>
      </c>
      <c r="W143" s="5">
        <v>660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220</v>
      </c>
      <c r="AE143" s="5">
        <v>27579.25</v>
      </c>
    </row>
    <row r="144" spans="1:31" ht="14.25">
      <c r="A144" s="2" t="s">
        <v>410</v>
      </c>
      <c r="B144" s="2" t="s">
        <v>411</v>
      </c>
      <c r="C144" s="2" t="s">
        <v>22</v>
      </c>
      <c r="D144" s="5">
        <v>391266.8</v>
      </c>
      <c r="E144" s="5">
        <v>125943</v>
      </c>
      <c r="F144" s="5">
        <v>56654.18</v>
      </c>
      <c r="G144" s="5">
        <v>115442.9</v>
      </c>
      <c r="H144" s="5">
        <v>0</v>
      </c>
      <c r="I144" s="5">
        <v>6647</v>
      </c>
      <c r="J144" s="5">
        <v>33099</v>
      </c>
      <c r="K144" s="5">
        <v>32843</v>
      </c>
      <c r="L144" s="5">
        <v>0</v>
      </c>
      <c r="M144" s="5">
        <v>0</v>
      </c>
      <c r="N144" s="5">
        <v>19749</v>
      </c>
      <c r="O144" s="5">
        <v>100</v>
      </c>
      <c r="P144" s="5">
        <v>3570</v>
      </c>
      <c r="Q144" s="5">
        <v>2142</v>
      </c>
      <c r="R144" s="5">
        <v>2199.3</v>
      </c>
      <c r="S144" s="5">
        <v>238</v>
      </c>
      <c r="T144" s="5">
        <v>75</v>
      </c>
      <c r="U144" s="5">
        <v>32507</v>
      </c>
      <c r="V144" s="5">
        <v>4040</v>
      </c>
      <c r="W144" s="5">
        <v>8800</v>
      </c>
      <c r="X144" s="5">
        <v>0</v>
      </c>
      <c r="Y144" s="5">
        <v>7105.58</v>
      </c>
      <c r="Z144" s="5">
        <v>3945</v>
      </c>
      <c r="AA144" s="5">
        <v>1359.62</v>
      </c>
      <c r="AB144" s="5">
        <v>4650</v>
      </c>
      <c r="AC144" s="5">
        <v>75</v>
      </c>
      <c r="AD144" s="5">
        <v>0</v>
      </c>
      <c r="AE144" s="5">
        <v>852451.4</v>
      </c>
    </row>
    <row r="145" spans="1:31" ht="14.25">
      <c r="A145" s="2" t="s">
        <v>415</v>
      </c>
      <c r="B145" s="2" t="s">
        <v>416</v>
      </c>
      <c r="C145" s="2" t="s">
        <v>22</v>
      </c>
      <c r="D145" s="5">
        <v>49723</v>
      </c>
      <c r="E145" s="5">
        <v>15064</v>
      </c>
      <c r="F145" s="5">
        <v>0</v>
      </c>
      <c r="G145" s="5">
        <v>5002</v>
      </c>
      <c r="H145" s="5">
        <v>0</v>
      </c>
      <c r="I145" s="5">
        <v>808</v>
      </c>
      <c r="J145" s="5">
        <v>4033</v>
      </c>
      <c r="K145" s="5">
        <v>4034</v>
      </c>
      <c r="L145" s="5">
        <v>0</v>
      </c>
      <c r="M145" s="5">
        <v>1320</v>
      </c>
      <c r="N145" s="5">
        <v>260</v>
      </c>
      <c r="O145" s="5">
        <v>0</v>
      </c>
      <c r="P145" s="5">
        <v>618</v>
      </c>
      <c r="Q145" s="5">
        <v>440</v>
      </c>
      <c r="R145" s="5">
        <v>196</v>
      </c>
      <c r="S145" s="5">
        <v>419</v>
      </c>
      <c r="T145" s="5">
        <v>0</v>
      </c>
      <c r="U145" s="5">
        <v>3788</v>
      </c>
      <c r="V145" s="5">
        <v>865</v>
      </c>
      <c r="W145" s="5">
        <v>730</v>
      </c>
      <c r="X145" s="5">
        <v>0</v>
      </c>
      <c r="Y145" s="5">
        <v>0</v>
      </c>
      <c r="Z145" s="5">
        <v>571</v>
      </c>
      <c r="AA145" s="5">
        <v>0</v>
      </c>
      <c r="AB145" s="5">
        <v>950</v>
      </c>
      <c r="AC145" s="5">
        <v>0</v>
      </c>
      <c r="AD145" s="5">
        <v>0</v>
      </c>
      <c r="AE145" s="5">
        <v>88821</v>
      </c>
    </row>
    <row r="146" spans="1:31" ht="14.25">
      <c r="A146" s="2" t="s">
        <v>418</v>
      </c>
      <c r="B146" s="2" t="s">
        <v>419</v>
      </c>
      <c r="C146" s="2" t="s">
        <v>22</v>
      </c>
      <c r="D146" s="5">
        <v>25856.8</v>
      </c>
      <c r="E146" s="5">
        <v>7016</v>
      </c>
      <c r="F146" s="5">
        <v>0</v>
      </c>
      <c r="G146" s="5">
        <v>0</v>
      </c>
      <c r="H146" s="5">
        <v>0</v>
      </c>
      <c r="I146" s="5">
        <v>354</v>
      </c>
      <c r="J146" s="5">
        <v>1749</v>
      </c>
      <c r="K146" s="5">
        <v>1744</v>
      </c>
      <c r="L146" s="5">
        <v>0</v>
      </c>
      <c r="M146" s="5">
        <v>820.75</v>
      </c>
      <c r="N146" s="5">
        <v>50</v>
      </c>
      <c r="O146" s="5">
        <v>0</v>
      </c>
      <c r="P146" s="5">
        <v>0</v>
      </c>
      <c r="Q146" s="5">
        <v>320</v>
      </c>
      <c r="R146" s="5">
        <v>0</v>
      </c>
      <c r="S146" s="5">
        <v>0</v>
      </c>
      <c r="T146" s="5">
        <v>0</v>
      </c>
      <c r="U146" s="5">
        <v>1794</v>
      </c>
      <c r="V146" s="5">
        <v>0</v>
      </c>
      <c r="W146" s="5">
        <v>43</v>
      </c>
      <c r="X146" s="5">
        <v>0</v>
      </c>
      <c r="Y146" s="5">
        <v>0</v>
      </c>
      <c r="Z146" s="5">
        <v>125</v>
      </c>
      <c r="AA146" s="5">
        <v>0</v>
      </c>
      <c r="AB146" s="5">
        <v>2500</v>
      </c>
      <c r="AC146" s="5">
        <v>0</v>
      </c>
      <c r="AD146" s="5">
        <v>0</v>
      </c>
      <c r="AE146" s="5">
        <v>42372.55</v>
      </c>
    </row>
    <row r="147" spans="1:31" ht="14.25">
      <c r="A147" s="2" t="s">
        <v>418</v>
      </c>
      <c r="B147" s="2" t="s">
        <v>420</v>
      </c>
      <c r="C147" s="2" t="s">
        <v>30</v>
      </c>
      <c r="D147" s="5">
        <v>218723.3</v>
      </c>
      <c r="E147" s="5">
        <v>73325.98</v>
      </c>
      <c r="F147" s="5">
        <v>9224.5</v>
      </c>
      <c r="G147" s="5">
        <v>93718.5</v>
      </c>
      <c r="H147" s="5">
        <v>300</v>
      </c>
      <c r="I147" s="5">
        <v>4004</v>
      </c>
      <c r="J147" s="5">
        <v>19907.5</v>
      </c>
      <c r="K147" s="5">
        <v>19788.5</v>
      </c>
      <c r="L147" s="5">
        <v>0</v>
      </c>
      <c r="M147" s="5">
        <v>2842.77</v>
      </c>
      <c r="N147" s="5">
        <v>2628.35</v>
      </c>
      <c r="O147" s="5">
        <v>0</v>
      </c>
      <c r="P147" s="5">
        <v>0</v>
      </c>
      <c r="Q147" s="5">
        <v>1522</v>
      </c>
      <c r="R147" s="5">
        <v>1541.5</v>
      </c>
      <c r="S147" s="5">
        <v>0</v>
      </c>
      <c r="T147" s="5">
        <v>2</v>
      </c>
      <c r="U147" s="5">
        <v>19699.6</v>
      </c>
      <c r="V147" s="5">
        <v>3880</v>
      </c>
      <c r="W147" s="5">
        <v>4856</v>
      </c>
      <c r="X147" s="5">
        <v>0</v>
      </c>
      <c r="Y147" s="5">
        <v>8662.75</v>
      </c>
      <c r="Z147" s="5">
        <v>1320</v>
      </c>
      <c r="AA147" s="5">
        <v>0</v>
      </c>
      <c r="AB147" s="5">
        <v>1250</v>
      </c>
      <c r="AC147" s="5">
        <v>0</v>
      </c>
      <c r="AD147" s="5">
        <v>4</v>
      </c>
      <c r="AE147" s="5">
        <v>487201.3</v>
      </c>
    </row>
    <row r="148" spans="1:31" ht="14.25">
      <c r="A148" s="2" t="s">
        <v>418</v>
      </c>
      <c r="B148" s="2" t="s">
        <v>421</v>
      </c>
      <c r="C148" s="2" t="s">
        <v>43</v>
      </c>
      <c r="D148" s="5">
        <v>48690.6</v>
      </c>
      <c r="E148" s="5">
        <v>12255</v>
      </c>
      <c r="F148" s="5">
        <v>0</v>
      </c>
      <c r="G148" s="5">
        <v>0</v>
      </c>
      <c r="H148" s="5">
        <v>0</v>
      </c>
      <c r="I148" s="5">
        <v>606</v>
      </c>
      <c r="J148" s="5">
        <v>3066</v>
      </c>
      <c r="K148" s="5">
        <v>3057</v>
      </c>
      <c r="L148" s="5">
        <v>0</v>
      </c>
      <c r="M148" s="5">
        <v>2115</v>
      </c>
      <c r="N148" s="5">
        <v>0</v>
      </c>
      <c r="O148" s="5">
        <v>300</v>
      </c>
      <c r="P148" s="5">
        <v>668</v>
      </c>
      <c r="Q148" s="5">
        <v>254</v>
      </c>
      <c r="R148" s="5">
        <v>1.5</v>
      </c>
      <c r="S148" s="5">
        <v>0</v>
      </c>
      <c r="T148" s="5">
        <v>200</v>
      </c>
      <c r="U148" s="5">
        <v>2319</v>
      </c>
      <c r="V148" s="5">
        <v>730</v>
      </c>
      <c r="W148" s="5">
        <v>683</v>
      </c>
      <c r="X148" s="5">
        <v>250</v>
      </c>
      <c r="Y148" s="5">
        <v>0</v>
      </c>
      <c r="Z148" s="5">
        <v>1380</v>
      </c>
      <c r="AA148" s="5">
        <v>0</v>
      </c>
      <c r="AB148" s="5">
        <v>1350</v>
      </c>
      <c r="AC148" s="5">
        <v>0</v>
      </c>
      <c r="AD148" s="5">
        <v>0</v>
      </c>
      <c r="AE148" s="5">
        <v>77925.1</v>
      </c>
    </row>
    <row r="149" spans="1:31" ht="14.25">
      <c r="A149" s="2" t="s">
        <v>418</v>
      </c>
      <c r="B149" s="2" t="s">
        <v>423</v>
      </c>
      <c r="C149" s="2" t="s">
        <v>424</v>
      </c>
      <c r="D149" s="5">
        <v>19365.5</v>
      </c>
      <c r="E149" s="5">
        <v>6334.25</v>
      </c>
      <c r="F149" s="5">
        <v>0</v>
      </c>
      <c r="G149" s="5">
        <v>16487.5</v>
      </c>
      <c r="H149" s="5">
        <v>0</v>
      </c>
      <c r="I149" s="5">
        <v>426</v>
      </c>
      <c r="J149" s="5">
        <v>2128</v>
      </c>
      <c r="K149" s="5">
        <v>2094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298.5</v>
      </c>
      <c r="S149" s="5">
        <v>0</v>
      </c>
      <c r="T149" s="5">
        <v>0</v>
      </c>
      <c r="U149" s="5">
        <v>2924</v>
      </c>
      <c r="V149" s="5">
        <v>460</v>
      </c>
      <c r="W149" s="5">
        <v>852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51369.75</v>
      </c>
    </row>
    <row r="150" spans="1:31" ht="14.25">
      <c r="A150" s="2" t="s">
        <v>418</v>
      </c>
      <c r="B150" s="2" t="s">
        <v>425</v>
      </c>
      <c r="C150" s="2" t="s">
        <v>426</v>
      </c>
      <c r="D150" s="5">
        <v>19250</v>
      </c>
      <c r="E150" s="5">
        <v>2765.25</v>
      </c>
      <c r="F150" s="5">
        <v>0</v>
      </c>
      <c r="G150" s="5">
        <v>14800</v>
      </c>
      <c r="H150" s="5">
        <v>0</v>
      </c>
      <c r="I150" s="5">
        <v>186</v>
      </c>
      <c r="J150" s="5">
        <v>930</v>
      </c>
      <c r="K150" s="5">
        <v>924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108</v>
      </c>
      <c r="S150" s="5">
        <v>0</v>
      </c>
      <c r="T150" s="5">
        <v>0</v>
      </c>
      <c r="U150" s="5">
        <v>1380</v>
      </c>
      <c r="V150" s="5">
        <v>0</v>
      </c>
      <c r="W150" s="5">
        <v>372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40715.25</v>
      </c>
    </row>
    <row r="151" spans="1:31" ht="14.25">
      <c r="A151" s="2" t="s">
        <v>427</v>
      </c>
      <c r="B151" s="2" t="s">
        <v>428</v>
      </c>
      <c r="C151" s="2" t="s">
        <v>122</v>
      </c>
      <c r="D151" s="5">
        <v>673956</v>
      </c>
      <c r="E151" s="5">
        <v>214250.8</v>
      </c>
      <c r="F151" s="5">
        <v>16868.5</v>
      </c>
      <c r="G151" s="5">
        <v>100801.4</v>
      </c>
      <c r="H151" s="5">
        <v>636</v>
      </c>
      <c r="I151" s="5">
        <v>11850.99</v>
      </c>
      <c r="J151" s="5">
        <v>59030.35</v>
      </c>
      <c r="K151" s="5">
        <v>58698.23</v>
      </c>
      <c r="L151" s="5">
        <v>0</v>
      </c>
      <c r="M151" s="5">
        <v>2857.64</v>
      </c>
      <c r="N151" s="5">
        <v>21536.73</v>
      </c>
      <c r="O151" s="5">
        <v>0</v>
      </c>
      <c r="P151" s="5">
        <v>1050</v>
      </c>
      <c r="Q151" s="5">
        <v>0</v>
      </c>
      <c r="R151" s="5">
        <v>2067.72</v>
      </c>
      <c r="S151" s="5">
        <v>25</v>
      </c>
      <c r="T151" s="5">
        <v>0</v>
      </c>
      <c r="U151" s="5">
        <v>73465.05</v>
      </c>
      <c r="V151" s="5">
        <v>0</v>
      </c>
      <c r="W151" s="5">
        <v>10557.23</v>
      </c>
      <c r="X151" s="5">
        <v>0</v>
      </c>
      <c r="Y151" s="5">
        <v>4694.58</v>
      </c>
      <c r="Z151" s="5">
        <v>6945</v>
      </c>
      <c r="AA151" s="5">
        <v>0</v>
      </c>
      <c r="AB151" s="5">
        <v>0</v>
      </c>
      <c r="AC151" s="5">
        <v>0</v>
      </c>
      <c r="AD151" s="5">
        <v>28088.97</v>
      </c>
      <c r="AE151" s="5">
        <v>1287380</v>
      </c>
    </row>
    <row r="152" spans="1:31" ht="14.25">
      <c r="A152" s="2" t="s">
        <v>430</v>
      </c>
      <c r="B152" s="2" t="s">
        <v>431</v>
      </c>
      <c r="C152" s="2" t="s">
        <v>22</v>
      </c>
      <c r="D152" s="5">
        <v>257424.2</v>
      </c>
      <c r="E152" s="5">
        <v>81036</v>
      </c>
      <c r="F152" s="5">
        <v>45534.47</v>
      </c>
      <c r="G152" s="5">
        <v>79928.92</v>
      </c>
      <c r="H152" s="5">
        <v>107.5</v>
      </c>
      <c r="I152" s="5">
        <v>4287</v>
      </c>
      <c r="J152" s="5">
        <v>21206</v>
      </c>
      <c r="K152" s="5">
        <v>21122</v>
      </c>
      <c r="L152" s="5">
        <v>0</v>
      </c>
      <c r="M152" s="5">
        <v>13908</v>
      </c>
      <c r="N152" s="5">
        <v>0</v>
      </c>
      <c r="O152" s="5">
        <v>100</v>
      </c>
      <c r="P152" s="5">
        <v>3086</v>
      </c>
      <c r="Q152" s="5">
        <v>1617</v>
      </c>
      <c r="R152" s="5">
        <v>1125.5</v>
      </c>
      <c r="S152" s="5">
        <v>1597.5</v>
      </c>
      <c r="T152" s="5">
        <v>0</v>
      </c>
      <c r="U152" s="5">
        <v>20958.5</v>
      </c>
      <c r="V152" s="5">
        <v>2098</v>
      </c>
      <c r="W152" s="5">
        <v>5205</v>
      </c>
      <c r="X152" s="5">
        <v>20</v>
      </c>
      <c r="Y152" s="5">
        <v>0</v>
      </c>
      <c r="Z152" s="5">
        <v>3480</v>
      </c>
      <c r="AA152" s="5">
        <v>0</v>
      </c>
      <c r="AB152" s="5">
        <v>5850</v>
      </c>
      <c r="AC152" s="5">
        <v>0</v>
      </c>
      <c r="AD152" s="5">
        <v>0</v>
      </c>
      <c r="AE152" s="5">
        <v>569691.6</v>
      </c>
    </row>
    <row r="153" spans="1:31" ht="14.25">
      <c r="A153" s="2" t="s">
        <v>436</v>
      </c>
      <c r="B153" s="2" t="s">
        <v>437</v>
      </c>
      <c r="C153" s="2" t="s">
        <v>22</v>
      </c>
      <c r="D153" s="5">
        <v>224315.6</v>
      </c>
      <c r="E153" s="5">
        <v>73593.21</v>
      </c>
      <c r="F153" s="5">
        <v>1328.94</v>
      </c>
      <c r="G153" s="5">
        <v>0</v>
      </c>
      <c r="H153" s="5">
        <v>0</v>
      </c>
      <c r="I153" s="5">
        <v>4085.18</v>
      </c>
      <c r="J153" s="5">
        <v>20434.41</v>
      </c>
      <c r="K153" s="5">
        <v>20418.83</v>
      </c>
      <c r="L153" s="5">
        <v>0</v>
      </c>
      <c r="M153" s="5">
        <v>0</v>
      </c>
      <c r="N153" s="5">
        <v>12989.49</v>
      </c>
      <c r="O153" s="5">
        <v>24</v>
      </c>
      <c r="P153" s="5">
        <v>1010.1</v>
      </c>
      <c r="Q153" s="5">
        <v>3473.67</v>
      </c>
      <c r="R153" s="5">
        <v>88.24</v>
      </c>
      <c r="S153" s="5">
        <v>0</v>
      </c>
      <c r="T153" s="5">
        <v>0</v>
      </c>
      <c r="U153" s="5">
        <v>23712.86</v>
      </c>
      <c r="V153" s="5">
        <v>4</v>
      </c>
      <c r="W153" s="5">
        <v>1054.14</v>
      </c>
      <c r="X153" s="5">
        <v>0</v>
      </c>
      <c r="Y153" s="5">
        <v>5769.36</v>
      </c>
      <c r="Z153" s="5">
        <v>5650</v>
      </c>
      <c r="AA153" s="5">
        <v>0</v>
      </c>
      <c r="AB153" s="5">
        <v>13300</v>
      </c>
      <c r="AC153" s="5">
        <v>0</v>
      </c>
      <c r="AD153" s="5">
        <v>687.5</v>
      </c>
      <c r="AE153" s="5">
        <v>411939.6</v>
      </c>
    </row>
    <row r="154" spans="1:31" ht="14.25">
      <c r="A154" s="2" t="s">
        <v>436</v>
      </c>
      <c r="B154" s="2" t="s">
        <v>442</v>
      </c>
      <c r="C154" s="2" t="s">
        <v>443</v>
      </c>
      <c r="D154" s="5">
        <v>93747.5</v>
      </c>
      <c r="E154" s="5">
        <v>27477</v>
      </c>
      <c r="F154" s="5">
        <v>0</v>
      </c>
      <c r="G154" s="5">
        <v>0</v>
      </c>
      <c r="H154" s="5">
        <v>0</v>
      </c>
      <c r="I154" s="5">
        <v>1792</v>
      </c>
      <c r="J154" s="5">
        <v>9165</v>
      </c>
      <c r="K154" s="5">
        <v>9141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989.5</v>
      </c>
      <c r="S154" s="5">
        <v>0</v>
      </c>
      <c r="T154" s="5">
        <v>0</v>
      </c>
      <c r="U154" s="5">
        <v>12038</v>
      </c>
      <c r="V154" s="5">
        <v>2585</v>
      </c>
      <c r="W154" s="5">
        <v>3666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160601</v>
      </c>
    </row>
    <row r="155" spans="1:31" ht="14.25">
      <c r="A155" s="2" t="s">
        <v>436</v>
      </c>
      <c r="B155" s="2" t="s">
        <v>444</v>
      </c>
      <c r="C155" s="2" t="s">
        <v>445</v>
      </c>
      <c r="D155" s="5">
        <v>89827</v>
      </c>
      <c r="E155" s="5">
        <v>27604</v>
      </c>
      <c r="F155" s="5">
        <v>5806.5</v>
      </c>
      <c r="G155" s="5">
        <v>91798</v>
      </c>
      <c r="H155" s="5">
        <v>0</v>
      </c>
      <c r="I155" s="5">
        <v>1843</v>
      </c>
      <c r="J155" s="5">
        <v>9211</v>
      </c>
      <c r="K155" s="5">
        <v>9167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1039.5</v>
      </c>
      <c r="S155" s="5">
        <v>300</v>
      </c>
      <c r="T155" s="5">
        <v>0</v>
      </c>
      <c r="U155" s="5">
        <v>0</v>
      </c>
      <c r="V155" s="5">
        <v>14482</v>
      </c>
      <c r="W155" s="5">
        <v>3686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254764</v>
      </c>
    </row>
    <row r="156" spans="1:31" ht="14.25">
      <c r="A156" s="2" t="s">
        <v>446</v>
      </c>
      <c r="B156" s="2" t="s">
        <v>447</v>
      </c>
      <c r="C156" s="2" t="s">
        <v>22</v>
      </c>
      <c r="D156" s="5">
        <v>127068.6</v>
      </c>
      <c r="E156" s="5">
        <v>35360.16</v>
      </c>
      <c r="F156" s="5">
        <v>745</v>
      </c>
      <c r="G156" s="5">
        <v>52649.4</v>
      </c>
      <c r="H156" s="5">
        <v>0</v>
      </c>
      <c r="I156" s="5">
        <v>5</v>
      </c>
      <c r="J156" s="5">
        <v>9096.27</v>
      </c>
      <c r="K156" s="5">
        <v>8920.4</v>
      </c>
      <c r="L156" s="5">
        <v>186</v>
      </c>
      <c r="M156" s="5">
        <v>0</v>
      </c>
      <c r="N156" s="5">
        <v>4377</v>
      </c>
      <c r="O156" s="5">
        <v>0</v>
      </c>
      <c r="P156" s="5">
        <v>0</v>
      </c>
      <c r="Q156" s="5">
        <v>490</v>
      </c>
      <c r="R156" s="5">
        <v>650.5</v>
      </c>
      <c r="S156" s="5">
        <v>0</v>
      </c>
      <c r="T156" s="5">
        <v>0</v>
      </c>
      <c r="U156" s="5">
        <v>8688.5</v>
      </c>
      <c r="V156" s="5">
        <v>2480</v>
      </c>
      <c r="W156" s="5">
        <v>2589</v>
      </c>
      <c r="X156" s="5">
        <v>0</v>
      </c>
      <c r="Y156" s="5">
        <v>110</v>
      </c>
      <c r="Z156" s="5">
        <v>880</v>
      </c>
      <c r="AA156" s="5">
        <v>1210.07</v>
      </c>
      <c r="AB156" s="5">
        <v>2924</v>
      </c>
      <c r="AC156" s="5">
        <v>0</v>
      </c>
      <c r="AD156" s="5">
        <v>0</v>
      </c>
      <c r="AE156" s="5">
        <v>258429.9</v>
      </c>
    </row>
    <row r="157" spans="1:31" ht="14.25">
      <c r="A157" s="2" t="s">
        <v>451</v>
      </c>
      <c r="B157" s="2" t="s">
        <v>452</v>
      </c>
      <c r="C157" s="2" t="s">
        <v>22</v>
      </c>
      <c r="D157" s="5">
        <v>48457.5</v>
      </c>
      <c r="E157" s="5">
        <v>13043</v>
      </c>
      <c r="F157" s="5">
        <v>7811</v>
      </c>
      <c r="G157" s="5">
        <v>50.5</v>
      </c>
      <c r="H157" s="5">
        <v>0</v>
      </c>
      <c r="I157" s="5">
        <v>656</v>
      </c>
      <c r="J157" s="5">
        <v>3264</v>
      </c>
      <c r="K157" s="5">
        <v>3246.22</v>
      </c>
      <c r="L157" s="5">
        <v>0</v>
      </c>
      <c r="M157" s="5">
        <v>0</v>
      </c>
      <c r="N157" s="5">
        <v>1151.25</v>
      </c>
      <c r="O157" s="5">
        <v>0</v>
      </c>
      <c r="P157" s="5">
        <v>0</v>
      </c>
      <c r="Q157" s="5">
        <v>586</v>
      </c>
      <c r="R157" s="5">
        <v>4</v>
      </c>
      <c r="S157" s="5">
        <v>0.5</v>
      </c>
      <c r="T157" s="5">
        <v>0</v>
      </c>
      <c r="U157" s="5">
        <v>3284</v>
      </c>
      <c r="V157" s="5">
        <v>5</v>
      </c>
      <c r="W157" s="5">
        <v>137</v>
      </c>
      <c r="X157" s="5">
        <v>200</v>
      </c>
      <c r="Y157" s="5">
        <v>334.68</v>
      </c>
      <c r="Z157" s="5">
        <v>20</v>
      </c>
      <c r="AA157" s="5">
        <v>0</v>
      </c>
      <c r="AB157" s="5">
        <v>4250</v>
      </c>
      <c r="AC157" s="5">
        <v>0</v>
      </c>
      <c r="AD157" s="5">
        <v>0</v>
      </c>
      <c r="AE157" s="5">
        <v>86500.65</v>
      </c>
    </row>
    <row r="158" spans="1:31" ht="14.25">
      <c r="A158" s="2" t="s">
        <v>451</v>
      </c>
      <c r="B158" s="2" t="s">
        <v>453</v>
      </c>
      <c r="C158" s="2" t="s">
        <v>30</v>
      </c>
      <c r="D158" s="5">
        <v>47356.5</v>
      </c>
      <c r="E158" s="5">
        <v>12115</v>
      </c>
      <c r="F158" s="5">
        <v>47526.96</v>
      </c>
      <c r="G158" s="5">
        <v>0</v>
      </c>
      <c r="H158" s="5">
        <v>0</v>
      </c>
      <c r="I158" s="5">
        <v>609</v>
      </c>
      <c r="J158" s="5">
        <v>3057.4</v>
      </c>
      <c r="K158" s="5">
        <v>3039</v>
      </c>
      <c r="L158" s="5">
        <v>0</v>
      </c>
      <c r="M158" s="5">
        <v>0</v>
      </c>
      <c r="N158" s="5">
        <v>3428.13</v>
      </c>
      <c r="O158" s="5">
        <v>0</v>
      </c>
      <c r="P158" s="5">
        <v>0</v>
      </c>
      <c r="Q158" s="5">
        <v>387</v>
      </c>
      <c r="R158" s="5">
        <v>18</v>
      </c>
      <c r="S158" s="5">
        <v>1</v>
      </c>
      <c r="T158" s="5">
        <v>0</v>
      </c>
      <c r="U158" s="5">
        <v>3006</v>
      </c>
      <c r="V158" s="5">
        <v>15</v>
      </c>
      <c r="W158" s="5">
        <v>339</v>
      </c>
      <c r="X158" s="5">
        <v>0</v>
      </c>
      <c r="Y158" s="5">
        <v>334.69</v>
      </c>
      <c r="Z158" s="5">
        <v>55</v>
      </c>
      <c r="AA158" s="5">
        <v>0</v>
      </c>
      <c r="AB158" s="5">
        <v>2000</v>
      </c>
      <c r="AC158" s="5">
        <v>0</v>
      </c>
      <c r="AD158" s="5">
        <v>0</v>
      </c>
      <c r="AE158" s="5">
        <v>123287.7</v>
      </c>
    </row>
    <row r="159" spans="1:31" ht="14.25">
      <c r="A159" s="2" t="s">
        <v>451</v>
      </c>
      <c r="B159" s="2" t="s">
        <v>454</v>
      </c>
      <c r="C159" s="2" t="s">
        <v>43</v>
      </c>
      <c r="D159" s="5">
        <v>199443.5</v>
      </c>
      <c r="E159" s="5">
        <v>75400.45</v>
      </c>
      <c r="F159" s="5">
        <v>78363.8</v>
      </c>
      <c r="G159" s="5">
        <v>70094.62</v>
      </c>
      <c r="H159" s="5">
        <v>60.5</v>
      </c>
      <c r="I159" s="5">
        <v>4104</v>
      </c>
      <c r="J159" s="5">
        <v>20382.24</v>
      </c>
      <c r="K159" s="5">
        <v>20201</v>
      </c>
      <c r="L159" s="5">
        <v>0</v>
      </c>
      <c r="M159" s="5">
        <v>0</v>
      </c>
      <c r="N159" s="5">
        <v>8869.76</v>
      </c>
      <c r="O159" s="5">
        <v>50</v>
      </c>
      <c r="P159" s="5">
        <v>300</v>
      </c>
      <c r="Q159" s="5">
        <v>1224</v>
      </c>
      <c r="R159" s="5">
        <v>1343</v>
      </c>
      <c r="S159" s="5">
        <v>26.5</v>
      </c>
      <c r="T159" s="5">
        <v>0</v>
      </c>
      <c r="U159" s="5">
        <v>20129.6</v>
      </c>
      <c r="V159" s="5">
        <v>1129.95</v>
      </c>
      <c r="W159" s="5">
        <v>5721</v>
      </c>
      <c r="X159" s="5">
        <v>0</v>
      </c>
      <c r="Y159" s="5">
        <v>0</v>
      </c>
      <c r="Z159" s="5">
        <v>135</v>
      </c>
      <c r="AA159" s="5">
        <v>0</v>
      </c>
      <c r="AB159" s="5">
        <v>50</v>
      </c>
      <c r="AC159" s="5">
        <v>0</v>
      </c>
      <c r="AD159" s="5">
        <v>0</v>
      </c>
      <c r="AE159" s="5">
        <v>507028.9</v>
      </c>
    </row>
    <row r="160" spans="1:31" ht="14.25">
      <c r="A160" s="2" t="s">
        <v>457</v>
      </c>
      <c r="B160" s="2" t="s">
        <v>458</v>
      </c>
      <c r="C160" s="2" t="s">
        <v>22</v>
      </c>
      <c r="D160" s="5">
        <v>27635.41</v>
      </c>
      <c r="E160" s="5">
        <v>7667.08</v>
      </c>
      <c r="F160" s="5">
        <v>859.82</v>
      </c>
      <c r="G160" s="5">
        <v>3336</v>
      </c>
      <c r="H160" s="5">
        <v>0</v>
      </c>
      <c r="I160" s="5">
        <v>391</v>
      </c>
      <c r="J160" s="5">
        <v>1945</v>
      </c>
      <c r="K160" s="5">
        <v>1935.82</v>
      </c>
      <c r="L160" s="5">
        <v>0</v>
      </c>
      <c r="M160" s="5">
        <v>1496.76</v>
      </c>
      <c r="N160" s="5">
        <v>300.5</v>
      </c>
      <c r="O160" s="5">
        <v>0</v>
      </c>
      <c r="P160" s="5">
        <v>0</v>
      </c>
      <c r="Q160" s="5">
        <v>160</v>
      </c>
      <c r="R160" s="5">
        <v>108</v>
      </c>
      <c r="S160" s="5">
        <v>0</v>
      </c>
      <c r="T160" s="5">
        <v>0</v>
      </c>
      <c r="U160" s="5">
        <v>1904</v>
      </c>
      <c r="V160" s="5">
        <v>325</v>
      </c>
      <c r="W160" s="5">
        <v>463</v>
      </c>
      <c r="X160" s="5">
        <v>0</v>
      </c>
      <c r="Y160" s="5">
        <v>0</v>
      </c>
      <c r="Z160" s="5">
        <v>365</v>
      </c>
      <c r="AA160" s="5">
        <v>0</v>
      </c>
      <c r="AB160" s="5">
        <v>800</v>
      </c>
      <c r="AC160" s="5">
        <v>0</v>
      </c>
      <c r="AD160" s="5">
        <v>31.01</v>
      </c>
      <c r="AE160" s="5">
        <v>49723.41</v>
      </c>
    </row>
    <row r="161" spans="1:31" ht="14.25">
      <c r="A161" s="2" t="s">
        <v>459</v>
      </c>
      <c r="B161" s="2" t="s">
        <v>460</v>
      </c>
      <c r="C161" s="2" t="s">
        <v>22</v>
      </c>
      <c r="D161" s="5">
        <v>26582.5</v>
      </c>
      <c r="E161" s="5">
        <v>7106.28</v>
      </c>
      <c r="F161" s="5">
        <v>25</v>
      </c>
      <c r="G161" s="5">
        <v>0</v>
      </c>
      <c r="H161" s="5">
        <v>0</v>
      </c>
      <c r="I161" s="5">
        <v>357.03</v>
      </c>
      <c r="J161" s="5">
        <v>1777.23</v>
      </c>
      <c r="K161" s="5">
        <v>1780.24</v>
      </c>
      <c r="L161" s="5">
        <v>0</v>
      </c>
      <c r="M161" s="5">
        <v>334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2485</v>
      </c>
      <c r="V161" s="5">
        <v>0</v>
      </c>
      <c r="W161" s="5">
        <v>52.38</v>
      </c>
      <c r="X161" s="5">
        <v>0</v>
      </c>
      <c r="Y161" s="5">
        <v>750.42</v>
      </c>
      <c r="Z161" s="5">
        <v>1570</v>
      </c>
      <c r="AA161" s="5">
        <v>0</v>
      </c>
      <c r="AB161" s="5">
        <v>2790</v>
      </c>
      <c r="AC161" s="5">
        <v>0</v>
      </c>
      <c r="AD161" s="5">
        <v>0</v>
      </c>
      <c r="AE161" s="5">
        <v>45610.08</v>
      </c>
    </row>
    <row r="162" spans="1:31" ht="14.25">
      <c r="A162" s="2" t="s">
        <v>459</v>
      </c>
      <c r="B162" s="2" t="s">
        <v>461</v>
      </c>
      <c r="C162" s="2" t="s">
        <v>24</v>
      </c>
      <c r="D162" s="5">
        <v>109779.3</v>
      </c>
      <c r="E162" s="5">
        <v>30733.65</v>
      </c>
      <c r="F162" s="5">
        <v>173.5</v>
      </c>
      <c r="G162" s="5">
        <v>10814.5</v>
      </c>
      <c r="H162" s="5">
        <v>5.5</v>
      </c>
      <c r="I162" s="5">
        <v>1669.7</v>
      </c>
      <c r="J162" s="5">
        <v>8320.68</v>
      </c>
      <c r="K162" s="5">
        <v>8338.97</v>
      </c>
      <c r="L162" s="5">
        <v>0</v>
      </c>
      <c r="M162" s="5">
        <v>1792.18</v>
      </c>
      <c r="N162" s="5">
        <v>4296.94</v>
      </c>
      <c r="O162" s="5">
        <v>0</v>
      </c>
      <c r="P162" s="5">
        <v>100</v>
      </c>
      <c r="Q162" s="5">
        <v>683.73</v>
      </c>
      <c r="R162" s="5">
        <v>502.42</v>
      </c>
      <c r="S162" s="5">
        <v>0</v>
      </c>
      <c r="T162" s="5">
        <v>0</v>
      </c>
      <c r="U162" s="5">
        <v>10242.14</v>
      </c>
      <c r="V162" s="5">
        <v>2935</v>
      </c>
      <c r="W162" s="5">
        <v>1954.33</v>
      </c>
      <c r="X162" s="5">
        <v>0</v>
      </c>
      <c r="Y162" s="5">
        <v>0</v>
      </c>
      <c r="Z162" s="5">
        <v>985</v>
      </c>
      <c r="AA162" s="5">
        <v>0</v>
      </c>
      <c r="AB162" s="5">
        <v>0</v>
      </c>
      <c r="AC162" s="5">
        <v>0</v>
      </c>
      <c r="AD162" s="5">
        <v>275</v>
      </c>
      <c r="AE162" s="5">
        <v>193602.5</v>
      </c>
    </row>
    <row r="163" spans="1:31" ht="14.25">
      <c r="A163" s="2" t="s">
        <v>463</v>
      </c>
      <c r="B163" s="2" t="s">
        <v>464</v>
      </c>
      <c r="C163" s="2" t="s">
        <v>22</v>
      </c>
      <c r="D163" s="5">
        <v>109119.7</v>
      </c>
      <c r="E163" s="5">
        <v>34197.63</v>
      </c>
      <c r="F163" s="5">
        <v>291.37</v>
      </c>
      <c r="G163" s="5">
        <v>15696.5</v>
      </c>
      <c r="H163" s="5">
        <v>0</v>
      </c>
      <c r="I163" s="5">
        <v>1795.26</v>
      </c>
      <c r="J163" s="5">
        <v>8933.59</v>
      </c>
      <c r="K163" s="5">
        <v>8850.49</v>
      </c>
      <c r="L163" s="5">
        <v>0</v>
      </c>
      <c r="M163" s="5">
        <v>9.93</v>
      </c>
      <c r="N163" s="5">
        <v>5326.46</v>
      </c>
      <c r="O163" s="5">
        <v>0</v>
      </c>
      <c r="P163" s="5">
        <v>618.99</v>
      </c>
      <c r="Q163" s="5">
        <v>0</v>
      </c>
      <c r="R163" s="5">
        <v>365.59</v>
      </c>
      <c r="S163" s="5">
        <v>35</v>
      </c>
      <c r="T163" s="5">
        <v>0</v>
      </c>
      <c r="U163" s="5">
        <v>11943.54</v>
      </c>
      <c r="V163" s="5">
        <v>0</v>
      </c>
      <c r="W163" s="5">
        <v>1972.9</v>
      </c>
      <c r="X163" s="5">
        <v>0</v>
      </c>
      <c r="Y163" s="5">
        <v>689.7</v>
      </c>
      <c r="Z163" s="5">
        <v>1756.29</v>
      </c>
      <c r="AA163" s="5">
        <v>0</v>
      </c>
      <c r="AB163" s="5">
        <v>0</v>
      </c>
      <c r="AC163" s="5">
        <v>0</v>
      </c>
      <c r="AD163" s="5">
        <v>5243.86</v>
      </c>
      <c r="AE163" s="5">
        <v>206846.8</v>
      </c>
    </row>
    <row r="164" spans="1:31" ht="14.25">
      <c r="A164" s="2" t="s">
        <v>466</v>
      </c>
      <c r="B164" s="2" t="s">
        <v>467</v>
      </c>
      <c r="C164" s="2" t="s">
        <v>22</v>
      </c>
      <c r="D164" s="5">
        <v>80858.09</v>
      </c>
      <c r="E164" s="5">
        <v>22972.35</v>
      </c>
      <c r="F164" s="5">
        <v>756</v>
      </c>
      <c r="G164" s="5">
        <v>10440.2</v>
      </c>
      <c r="H164" s="5">
        <v>35.5</v>
      </c>
      <c r="I164" s="5">
        <v>1196.18</v>
      </c>
      <c r="J164" s="5">
        <v>5910.19</v>
      </c>
      <c r="K164" s="5">
        <v>5863.65</v>
      </c>
      <c r="L164" s="5">
        <v>400</v>
      </c>
      <c r="M164" s="5">
        <v>5178.31</v>
      </c>
      <c r="N164" s="5">
        <v>3988.51</v>
      </c>
      <c r="O164" s="5">
        <v>0</v>
      </c>
      <c r="P164" s="5">
        <v>0</v>
      </c>
      <c r="Q164" s="5">
        <v>467.66</v>
      </c>
      <c r="R164" s="5">
        <v>156.5</v>
      </c>
      <c r="S164" s="5">
        <v>0</v>
      </c>
      <c r="T164" s="5">
        <v>0</v>
      </c>
      <c r="U164" s="5">
        <v>7689.55</v>
      </c>
      <c r="V164" s="5">
        <v>782</v>
      </c>
      <c r="W164" s="5">
        <v>1394.17</v>
      </c>
      <c r="X164" s="5">
        <v>0</v>
      </c>
      <c r="Y164" s="5">
        <v>201.3</v>
      </c>
      <c r="Z164" s="5">
        <v>1100</v>
      </c>
      <c r="AA164" s="5">
        <v>0</v>
      </c>
      <c r="AB164" s="5">
        <v>1900</v>
      </c>
      <c r="AC164" s="5">
        <v>0</v>
      </c>
      <c r="AD164" s="5">
        <v>375</v>
      </c>
      <c r="AE164" s="5">
        <v>151665.2</v>
      </c>
    </row>
    <row r="165" spans="1:31" ht="14.25">
      <c r="A165" s="2" t="s">
        <v>470</v>
      </c>
      <c r="B165" s="2" t="s">
        <v>471</v>
      </c>
      <c r="C165" s="2" t="s">
        <v>22</v>
      </c>
      <c r="D165" s="5">
        <v>135376.9</v>
      </c>
      <c r="E165" s="5">
        <v>38737.12</v>
      </c>
      <c r="F165" s="5">
        <v>6980.75</v>
      </c>
      <c r="G165" s="5">
        <v>37527.5</v>
      </c>
      <c r="H165" s="5">
        <v>1950</v>
      </c>
      <c r="I165" s="5">
        <v>2084.12</v>
      </c>
      <c r="J165" s="5">
        <v>18150</v>
      </c>
      <c r="K165" s="5">
        <v>10298.9</v>
      </c>
      <c r="L165" s="5">
        <v>500</v>
      </c>
      <c r="M165" s="5">
        <v>1619.8</v>
      </c>
      <c r="N165" s="5">
        <v>3387</v>
      </c>
      <c r="O165" s="5">
        <v>15</v>
      </c>
      <c r="P165" s="5">
        <v>546</v>
      </c>
      <c r="Q165" s="5">
        <v>960</v>
      </c>
      <c r="R165" s="5">
        <v>606</v>
      </c>
      <c r="S165" s="5">
        <v>150</v>
      </c>
      <c r="T165" s="5">
        <v>0</v>
      </c>
      <c r="U165" s="5">
        <v>0</v>
      </c>
      <c r="V165" s="5">
        <v>9981</v>
      </c>
      <c r="W165" s="5">
        <v>2153</v>
      </c>
      <c r="X165" s="5">
        <v>250</v>
      </c>
      <c r="Y165" s="5">
        <v>0</v>
      </c>
      <c r="Z165" s="5">
        <v>2545</v>
      </c>
      <c r="AA165" s="5">
        <v>0</v>
      </c>
      <c r="AB165" s="5">
        <v>2200</v>
      </c>
      <c r="AC165" s="5">
        <v>0</v>
      </c>
      <c r="AD165" s="5">
        <v>0</v>
      </c>
      <c r="AE165" s="5">
        <v>276018.1</v>
      </c>
    </row>
    <row r="166" spans="1:31" ht="14.25">
      <c r="A166" s="2" t="s">
        <v>472</v>
      </c>
      <c r="B166" s="2" t="s">
        <v>473</v>
      </c>
      <c r="C166" s="2" t="s">
        <v>22</v>
      </c>
      <c r="D166" s="5">
        <v>88661.61</v>
      </c>
      <c r="E166" s="5">
        <v>22122.5</v>
      </c>
      <c r="F166" s="5">
        <v>1865</v>
      </c>
      <c r="G166" s="5">
        <v>10763.5</v>
      </c>
      <c r="H166" s="5">
        <v>250</v>
      </c>
      <c r="I166" s="5">
        <v>1162</v>
      </c>
      <c r="J166" s="5">
        <v>5781</v>
      </c>
      <c r="K166" s="5">
        <v>5750</v>
      </c>
      <c r="L166" s="5">
        <v>0</v>
      </c>
      <c r="M166" s="5">
        <v>0</v>
      </c>
      <c r="N166" s="5">
        <v>4489.7</v>
      </c>
      <c r="O166" s="5">
        <v>0</v>
      </c>
      <c r="P166" s="5">
        <v>770</v>
      </c>
      <c r="Q166" s="5">
        <v>470</v>
      </c>
      <c r="R166" s="5">
        <v>435</v>
      </c>
      <c r="S166" s="5">
        <v>0</v>
      </c>
      <c r="T166" s="5">
        <v>0</v>
      </c>
      <c r="U166" s="5">
        <v>5494</v>
      </c>
      <c r="V166" s="5">
        <v>2505</v>
      </c>
      <c r="W166" s="5">
        <v>1377.5</v>
      </c>
      <c r="X166" s="5">
        <v>0</v>
      </c>
      <c r="Y166" s="5">
        <v>0</v>
      </c>
      <c r="Z166" s="5">
        <v>1055</v>
      </c>
      <c r="AA166" s="5">
        <v>0</v>
      </c>
      <c r="AB166" s="5">
        <v>1550</v>
      </c>
      <c r="AC166" s="5">
        <v>0</v>
      </c>
      <c r="AD166" s="5">
        <v>710</v>
      </c>
      <c r="AE166" s="5">
        <v>155211.8</v>
      </c>
    </row>
    <row r="167" spans="1:31" ht="14.25">
      <c r="A167" s="2" t="s">
        <v>475</v>
      </c>
      <c r="B167" s="2" t="s">
        <v>477</v>
      </c>
      <c r="C167" s="2" t="s">
        <v>30</v>
      </c>
      <c r="D167" s="5">
        <v>1213434</v>
      </c>
      <c r="E167" s="5">
        <v>401380</v>
      </c>
      <c r="F167" s="5">
        <v>42854.27</v>
      </c>
      <c r="G167" s="5">
        <v>509951.3</v>
      </c>
      <c r="H167" s="5">
        <v>192110.2</v>
      </c>
      <c r="I167" s="5">
        <v>21354.53</v>
      </c>
      <c r="J167" s="5">
        <v>106223.6</v>
      </c>
      <c r="K167" s="5">
        <v>105727.8</v>
      </c>
      <c r="L167" s="5">
        <v>0</v>
      </c>
      <c r="M167" s="5">
        <v>6298.01</v>
      </c>
      <c r="N167" s="5">
        <v>38213.17</v>
      </c>
      <c r="O167" s="5">
        <v>771.03</v>
      </c>
      <c r="P167" s="5">
        <v>3685</v>
      </c>
      <c r="Q167" s="5">
        <v>0</v>
      </c>
      <c r="R167" s="5">
        <v>10802.58</v>
      </c>
      <c r="S167" s="5">
        <v>36021.48</v>
      </c>
      <c r="T167" s="5">
        <v>2634.5</v>
      </c>
      <c r="U167" s="5">
        <v>144572.3</v>
      </c>
      <c r="V167" s="5">
        <v>0</v>
      </c>
      <c r="W167" s="5">
        <v>24282.44</v>
      </c>
      <c r="X167" s="5">
        <v>1185</v>
      </c>
      <c r="Y167" s="5">
        <v>3600.3</v>
      </c>
      <c r="Z167" s="5">
        <v>12307.06</v>
      </c>
      <c r="AA167" s="5">
        <v>0</v>
      </c>
      <c r="AB167" s="5">
        <v>0</v>
      </c>
      <c r="AC167" s="5">
        <v>0</v>
      </c>
      <c r="AD167" s="5">
        <v>43962.32</v>
      </c>
      <c r="AE167" s="5">
        <v>2921371</v>
      </c>
    </row>
    <row r="168" spans="1:31" ht="14.25">
      <c r="A168" s="2" t="s">
        <v>486</v>
      </c>
      <c r="B168" s="2" t="s">
        <v>487</v>
      </c>
      <c r="C168" s="2" t="s">
        <v>22</v>
      </c>
      <c r="D168" s="5">
        <v>26412.68</v>
      </c>
      <c r="E168" s="5">
        <v>6971.79</v>
      </c>
      <c r="F168" s="5">
        <v>46.39</v>
      </c>
      <c r="G168" s="5">
        <v>0</v>
      </c>
      <c r="H168" s="5">
        <v>0</v>
      </c>
      <c r="I168" s="5">
        <v>348.91</v>
      </c>
      <c r="J168" s="5">
        <v>1741.47</v>
      </c>
      <c r="K168" s="5">
        <v>1742.25</v>
      </c>
      <c r="L168" s="5">
        <v>0</v>
      </c>
      <c r="M168" s="5">
        <v>370.23</v>
      </c>
      <c r="N168" s="5">
        <v>625.61</v>
      </c>
      <c r="O168" s="5">
        <v>219</v>
      </c>
      <c r="P168" s="5">
        <v>150</v>
      </c>
      <c r="Q168" s="5">
        <v>0</v>
      </c>
      <c r="R168" s="5">
        <v>0</v>
      </c>
      <c r="S168" s="5">
        <v>0</v>
      </c>
      <c r="T168" s="5">
        <v>0</v>
      </c>
      <c r="U168" s="5">
        <v>2414.64</v>
      </c>
      <c r="V168" s="5">
        <v>0</v>
      </c>
      <c r="W168" s="5">
        <v>110.69</v>
      </c>
      <c r="X168" s="5">
        <v>1000</v>
      </c>
      <c r="Y168" s="5">
        <v>326.7</v>
      </c>
      <c r="Z168" s="5">
        <v>310</v>
      </c>
      <c r="AA168" s="5">
        <v>0</v>
      </c>
      <c r="AB168" s="5">
        <v>1450</v>
      </c>
      <c r="AC168" s="5">
        <v>0</v>
      </c>
      <c r="AD168" s="5">
        <v>313.54</v>
      </c>
      <c r="AE168" s="5">
        <v>44553.9</v>
      </c>
    </row>
    <row r="169" spans="1:31" ht="14.25">
      <c r="A169" s="2" t="s">
        <v>486</v>
      </c>
      <c r="B169" s="2" t="s">
        <v>488</v>
      </c>
      <c r="C169" s="2" t="s">
        <v>24</v>
      </c>
      <c r="D169" s="5">
        <v>83981.74</v>
      </c>
      <c r="E169" s="5">
        <v>26765.57</v>
      </c>
      <c r="F169" s="5">
        <v>507</v>
      </c>
      <c r="G169" s="5">
        <v>10471.5</v>
      </c>
      <c r="H169" s="5">
        <v>11.5</v>
      </c>
      <c r="I169" s="5">
        <v>1444.83</v>
      </c>
      <c r="J169" s="5">
        <v>7223.27</v>
      </c>
      <c r="K169" s="5">
        <v>7176.73</v>
      </c>
      <c r="L169" s="5">
        <v>0</v>
      </c>
      <c r="M169" s="5">
        <v>0</v>
      </c>
      <c r="N169" s="5">
        <v>3045.38</v>
      </c>
      <c r="O169" s="5">
        <v>0</v>
      </c>
      <c r="P169" s="5">
        <v>0</v>
      </c>
      <c r="Q169" s="5">
        <v>0</v>
      </c>
      <c r="R169" s="5">
        <v>515.63</v>
      </c>
      <c r="S169" s="5">
        <v>0</v>
      </c>
      <c r="T169" s="5">
        <v>0</v>
      </c>
      <c r="U169" s="5">
        <v>9786.19</v>
      </c>
      <c r="V169" s="5">
        <v>0</v>
      </c>
      <c r="W169" s="5">
        <v>1835.76</v>
      </c>
      <c r="X169" s="5">
        <v>0</v>
      </c>
      <c r="Y169" s="5">
        <v>0</v>
      </c>
      <c r="Z169" s="5">
        <v>980</v>
      </c>
      <c r="AA169" s="5">
        <v>0</v>
      </c>
      <c r="AB169" s="5">
        <v>0</v>
      </c>
      <c r="AC169" s="5">
        <v>0</v>
      </c>
      <c r="AD169" s="5">
        <v>3772</v>
      </c>
      <c r="AE169" s="5">
        <v>157517.1</v>
      </c>
    </row>
    <row r="170" spans="1:31" ht="14.25">
      <c r="A170" s="2" t="s">
        <v>490</v>
      </c>
      <c r="B170" s="2" t="s">
        <v>491</v>
      </c>
      <c r="C170" s="2" t="s">
        <v>22</v>
      </c>
      <c r="D170" s="5">
        <v>40181.75</v>
      </c>
      <c r="E170" s="5">
        <v>14365</v>
      </c>
      <c r="F170" s="5">
        <v>7515.74</v>
      </c>
      <c r="G170" s="5">
        <v>8500</v>
      </c>
      <c r="H170" s="5">
        <v>0</v>
      </c>
      <c r="I170" s="5">
        <v>831</v>
      </c>
      <c r="J170" s="5">
        <v>4150.5</v>
      </c>
      <c r="K170" s="5">
        <v>4150.5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644</v>
      </c>
      <c r="R170" s="5">
        <v>65</v>
      </c>
      <c r="S170" s="5">
        <v>0</v>
      </c>
      <c r="T170" s="5">
        <v>0</v>
      </c>
      <c r="U170" s="5">
        <v>4088.5</v>
      </c>
      <c r="V170" s="5">
        <v>1060</v>
      </c>
      <c r="W170" s="5">
        <v>362.39</v>
      </c>
      <c r="X170" s="5">
        <v>0</v>
      </c>
      <c r="Y170" s="5">
        <v>0</v>
      </c>
      <c r="Z170" s="5">
        <v>655</v>
      </c>
      <c r="AA170" s="5">
        <v>0</v>
      </c>
      <c r="AB170" s="5">
        <v>202</v>
      </c>
      <c r="AC170" s="5">
        <v>0</v>
      </c>
      <c r="AD170" s="5">
        <v>0</v>
      </c>
      <c r="AE170" s="5">
        <v>86771.38</v>
      </c>
    </row>
    <row r="171" spans="1:31" ht="14.25">
      <c r="A171" s="2" t="s">
        <v>494</v>
      </c>
      <c r="B171" s="2" t="s">
        <v>495</v>
      </c>
      <c r="C171" s="2" t="s">
        <v>22</v>
      </c>
      <c r="D171" s="5">
        <v>64084</v>
      </c>
      <c r="E171" s="5">
        <v>17157</v>
      </c>
      <c r="F171" s="5">
        <v>1722</v>
      </c>
      <c r="G171" s="5">
        <v>32</v>
      </c>
      <c r="H171" s="5">
        <v>0</v>
      </c>
      <c r="I171" s="5">
        <v>863</v>
      </c>
      <c r="J171" s="5">
        <v>4284</v>
      </c>
      <c r="K171" s="5">
        <v>4258</v>
      </c>
      <c r="L171" s="5">
        <v>0</v>
      </c>
      <c r="M171" s="5">
        <v>795</v>
      </c>
      <c r="N171" s="5">
        <v>750</v>
      </c>
      <c r="O171" s="5">
        <v>0</v>
      </c>
      <c r="P171" s="5">
        <v>50</v>
      </c>
      <c r="Q171" s="5">
        <v>716</v>
      </c>
      <c r="R171" s="5">
        <v>1</v>
      </c>
      <c r="S171" s="5">
        <v>0</v>
      </c>
      <c r="T171" s="5">
        <v>0</v>
      </c>
      <c r="U171" s="5">
        <v>3541</v>
      </c>
      <c r="V171" s="5">
        <v>85</v>
      </c>
      <c r="W171" s="5">
        <v>266</v>
      </c>
      <c r="X171" s="5">
        <v>100</v>
      </c>
      <c r="Y171" s="5">
        <v>0</v>
      </c>
      <c r="Z171" s="5">
        <v>390</v>
      </c>
      <c r="AA171" s="5">
        <v>0</v>
      </c>
      <c r="AB171" s="5">
        <v>5550</v>
      </c>
      <c r="AC171" s="5">
        <v>0</v>
      </c>
      <c r="AD171" s="5">
        <v>2920</v>
      </c>
      <c r="AE171" s="5">
        <v>107564</v>
      </c>
    </row>
    <row r="172" spans="1:31" ht="14.25">
      <c r="A172" s="2" t="s">
        <v>494</v>
      </c>
      <c r="B172" s="2" t="s">
        <v>496</v>
      </c>
      <c r="C172" s="2" t="s">
        <v>24</v>
      </c>
      <c r="D172" s="5">
        <v>159492.8</v>
      </c>
      <c r="E172" s="5">
        <v>45130.7</v>
      </c>
      <c r="F172" s="5">
        <v>7440.5</v>
      </c>
      <c r="G172" s="5">
        <v>36651.45</v>
      </c>
      <c r="H172" s="5">
        <v>0</v>
      </c>
      <c r="I172" s="5">
        <v>2441.5</v>
      </c>
      <c r="J172" s="5">
        <v>12148.5</v>
      </c>
      <c r="K172" s="5">
        <v>11927.5</v>
      </c>
      <c r="L172" s="5">
        <v>500</v>
      </c>
      <c r="M172" s="5">
        <v>3120</v>
      </c>
      <c r="N172" s="5">
        <v>5446</v>
      </c>
      <c r="O172" s="5">
        <v>0</v>
      </c>
      <c r="P172" s="5">
        <v>325</v>
      </c>
      <c r="Q172" s="5">
        <v>788.5</v>
      </c>
      <c r="R172" s="5">
        <v>1027.5</v>
      </c>
      <c r="S172" s="5">
        <v>625</v>
      </c>
      <c r="T172" s="5">
        <v>0</v>
      </c>
      <c r="U172" s="5">
        <v>9261</v>
      </c>
      <c r="V172" s="5">
        <v>4865</v>
      </c>
      <c r="W172" s="5">
        <v>3258</v>
      </c>
      <c r="X172" s="5">
        <v>0</v>
      </c>
      <c r="Y172" s="5">
        <v>0</v>
      </c>
      <c r="Z172" s="5">
        <v>875</v>
      </c>
      <c r="AA172" s="5">
        <v>0</v>
      </c>
      <c r="AB172" s="5">
        <v>150</v>
      </c>
      <c r="AC172" s="5">
        <v>0</v>
      </c>
      <c r="AD172" s="5">
        <v>0</v>
      </c>
      <c r="AE172" s="5">
        <v>305473.9</v>
      </c>
    </row>
    <row r="173" spans="1:31" ht="14.25">
      <c r="A173" s="2" t="s">
        <v>499</v>
      </c>
      <c r="B173" s="2" t="s">
        <v>500</v>
      </c>
      <c r="C173" s="2" t="s">
        <v>22</v>
      </c>
      <c r="D173" s="5">
        <v>29051.26</v>
      </c>
      <c r="E173" s="5">
        <v>7878</v>
      </c>
      <c r="F173" s="5">
        <v>0</v>
      </c>
      <c r="G173" s="5">
        <v>0</v>
      </c>
      <c r="H173" s="5">
        <v>0</v>
      </c>
      <c r="I173" s="5">
        <v>393.5</v>
      </c>
      <c r="J173" s="5">
        <v>1972.5</v>
      </c>
      <c r="K173" s="5">
        <v>1953.5</v>
      </c>
      <c r="L173" s="5">
        <v>0</v>
      </c>
      <c r="M173" s="5">
        <v>0</v>
      </c>
      <c r="N173" s="5">
        <v>474.99</v>
      </c>
      <c r="O173" s="5">
        <v>0</v>
      </c>
      <c r="P173" s="5">
        <v>50</v>
      </c>
      <c r="Q173" s="5">
        <v>353</v>
      </c>
      <c r="R173" s="5">
        <v>0</v>
      </c>
      <c r="S173" s="5">
        <v>0</v>
      </c>
      <c r="T173" s="5">
        <v>0</v>
      </c>
      <c r="U173" s="5">
        <v>1984.5</v>
      </c>
      <c r="V173" s="5">
        <v>0</v>
      </c>
      <c r="W173" s="5">
        <v>59</v>
      </c>
      <c r="X173" s="5">
        <v>0</v>
      </c>
      <c r="Y173" s="5">
        <v>0</v>
      </c>
      <c r="Z173" s="5">
        <v>95</v>
      </c>
      <c r="AA173" s="5">
        <v>0</v>
      </c>
      <c r="AB173" s="5">
        <v>2100</v>
      </c>
      <c r="AC173" s="5">
        <v>0</v>
      </c>
      <c r="AD173" s="5">
        <v>0</v>
      </c>
      <c r="AE173" s="5">
        <v>46365.25</v>
      </c>
    </row>
    <row r="174" spans="1:31" ht="14.25">
      <c r="A174" s="2" t="s">
        <v>499</v>
      </c>
      <c r="B174" s="2" t="s">
        <v>501</v>
      </c>
      <c r="C174" s="2" t="s">
        <v>24</v>
      </c>
      <c r="D174" s="5">
        <v>61924.8</v>
      </c>
      <c r="E174" s="5">
        <v>19344.31</v>
      </c>
      <c r="F174" s="5">
        <v>18441.95</v>
      </c>
      <c r="G174" s="5">
        <v>0</v>
      </c>
      <c r="H174" s="5">
        <v>0</v>
      </c>
      <c r="I174" s="5">
        <v>1087.5</v>
      </c>
      <c r="J174" s="5">
        <v>5380</v>
      </c>
      <c r="K174" s="5">
        <v>5366.5</v>
      </c>
      <c r="L174" s="5">
        <v>0</v>
      </c>
      <c r="M174" s="5">
        <v>0</v>
      </c>
      <c r="N174" s="5">
        <v>5186.52</v>
      </c>
      <c r="O174" s="5">
        <v>0</v>
      </c>
      <c r="P174" s="5">
        <v>100</v>
      </c>
      <c r="Q174" s="5">
        <v>717</v>
      </c>
      <c r="R174" s="5">
        <v>49.5</v>
      </c>
      <c r="S174" s="5">
        <v>0</v>
      </c>
      <c r="T174" s="5">
        <v>0</v>
      </c>
      <c r="U174" s="5">
        <v>4701</v>
      </c>
      <c r="V174" s="5">
        <v>700</v>
      </c>
      <c r="W174" s="5">
        <v>729.5</v>
      </c>
      <c r="X174" s="5">
        <v>0</v>
      </c>
      <c r="Y174" s="5">
        <v>0</v>
      </c>
      <c r="Z174" s="5">
        <v>175</v>
      </c>
      <c r="AA174" s="5">
        <v>0</v>
      </c>
      <c r="AB174" s="5">
        <v>1800</v>
      </c>
      <c r="AC174" s="5">
        <v>0</v>
      </c>
      <c r="AD174" s="5">
        <v>0</v>
      </c>
      <c r="AE174" s="5">
        <v>125703.6</v>
      </c>
    </row>
    <row r="175" spans="1:31" ht="14.25">
      <c r="A175" s="2" t="s">
        <v>499</v>
      </c>
      <c r="B175" s="2" t="s">
        <v>503</v>
      </c>
      <c r="C175" s="2" t="s">
        <v>504</v>
      </c>
      <c r="D175" s="5">
        <v>7089.5</v>
      </c>
      <c r="E175" s="5">
        <v>2728.5</v>
      </c>
      <c r="F175" s="5">
        <v>1491</v>
      </c>
      <c r="G175" s="5">
        <v>6365.55</v>
      </c>
      <c r="H175" s="5">
        <v>0</v>
      </c>
      <c r="I175" s="5">
        <v>181</v>
      </c>
      <c r="J175" s="5">
        <v>905</v>
      </c>
      <c r="K175" s="5">
        <v>905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63</v>
      </c>
      <c r="S175" s="5">
        <v>0</v>
      </c>
      <c r="T175" s="5">
        <v>0</v>
      </c>
      <c r="U175" s="5">
        <v>0</v>
      </c>
      <c r="V175" s="5">
        <v>1229</v>
      </c>
      <c r="W175" s="5">
        <v>362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358</v>
      </c>
      <c r="AE175" s="5">
        <v>21677.55</v>
      </c>
    </row>
    <row r="176" spans="1:31" ht="14.25">
      <c r="A176" s="2" t="s">
        <v>499</v>
      </c>
      <c r="B176" s="2" t="s">
        <v>505</v>
      </c>
      <c r="C176" s="2" t="s">
        <v>506</v>
      </c>
      <c r="D176" s="5">
        <v>38654</v>
      </c>
      <c r="E176" s="5">
        <v>14009.25</v>
      </c>
      <c r="F176" s="5">
        <v>0</v>
      </c>
      <c r="G176" s="5">
        <v>29013</v>
      </c>
      <c r="H176" s="5">
        <v>25293.5</v>
      </c>
      <c r="I176" s="5">
        <v>934</v>
      </c>
      <c r="J176" s="5">
        <v>4670</v>
      </c>
      <c r="K176" s="5">
        <v>4670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502</v>
      </c>
      <c r="S176" s="5">
        <v>0</v>
      </c>
      <c r="T176" s="5">
        <v>0</v>
      </c>
      <c r="U176" s="5">
        <v>6870</v>
      </c>
      <c r="V176" s="5">
        <v>0</v>
      </c>
      <c r="W176" s="5">
        <v>1868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126483.8</v>
      </c>
    </row>
    <row r="177" spans="1:31" ht="14.25">
      <c r="A177" s="2" t="s">
        <v>507</v>
      </c>
      <c r="B177" s="2" t="s">
        <v>508</v>
      </c>
      <c r="C177" s="2" t="s">
        <v>22</v>
      </c>
      <c r="D177" s="5">
        <v>23854</v>
      </c>
      <c r="E177" s="5">
        <v>6198</v>
      </c>
      <c r="F177" s="5">
        <v>0</v>
      </c>
      <c r="G177" s="5">
        <v>0</v>
      </c>
      <c r="H177" s="5">
        <v>0</v>
      </c>
      <c r="I177" s="5">
        <v>310</v>
      </c>
      <c r="J177" s="5">
        <v>1550</v>
      </c>
      <c r="K177" s="5">
        <v>1548</v>
      </c>
      <c r="L177" s="5">
        <v>0</v>
      </c>
      <c r="M177" s="5">
        <v>100</v>
      </c>
      <c r="N177" s="5">
        <v>0</v>
      </c>
      <c r="O177" s="5">
        <v>0</v>
      </c>
      <c r="P177" s="5">
        <v>0</v>
      </c>
      <c r="Q177" s="5">
        <v>262</v>
      </c>
      <c r="R177" s="5">
        <v>0</v>
      </c>
      <c r="S177" s="5">
        <v>0</v>
      </c>
      <c r="T177" s="5">
        <v>0</v>
      </c>
      <c r="U177" s="5">
        <v>1542</v>
      </c>
      <c r="V177" s="5">
        <v>0</v>
      </c>
      <c r="W177" s="5">
        <v>40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385</v>
      </c>
      <c r="AE177" s="5">
        <v>35789</v>
      </c>
    </row>
    <row r="178" spans="1:31" ht="14.25">
      <c r="A178" s="2" t="s">
        <v>507</v>
      </c>
      <c r="B178" s="2" t="s">
        <v>509</v>
      </c>
      <c r="C178" s="2" t="s">
        <v>24</v>
      </c>
      <c r="D178" s="5">
        <v>72005.48</v>
      </c>
      <c r="E178" s="5">
        <v>22395</v>
      </c>
      <c r="F178" s="5">
        <v>0</v>
      </c>
      <c r="G178" s="5">
        <v>0</v>
      </c>
      <c r="H178" s="5">
        <v>0</v>
      </c>
      <c r="I178" s="5">
        <v>1230</v>
      </c>
      <c r="J178" s="5">
        <v>6150</v>
      </c>
      <c r="K178" s="5">
        <v>6824</v>
      </c>
      <c r="L178" s="5">
        <v>0</v>
      </c>
      <c r="M178" s="5">
        <v>2366</v>
      </c>
      <c r="N178" s="5">
        <v>0</v>
      </c>
      <c r="O178" s="5">
        <v>0</v>
      </c>
      <c r="P178" s="5">
        <v>0</v>
      </c>
      <c r="Q178" s="5">
        <v>791</v>
      </c>
      <c r="R178" s="5">
        <v>78.5</v>
      </c>
      <c r="S178" s="5">
        <v>2.5</v>
      </c>
      <c r="T178" s="5">
        <v>0</v>
      </c>
      <c r="U178" s="5">
        <v>6134</v>
      </c>
      <c r="V178" s="5">
        <v>0</v>
      </c>
      <c r="W178" s="5">
        <v>880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8599</v>
      </c>
      <c r="AE178" s="5">
        <v>127455.5</v>
      </c>
    </row>
    <row r="179" spans="1:31" ht="14.25">
      <c r="A179" s="2" t="s">
        <v>507</v>
      </c>
      <c r="B179" s="2" t="s">
        <v>511</v>
      </c>
      <c r="C179" s="2" t="s">
        <v>512</v>
      </c>
      <c r="D179" s="5">
        <v>7125.5</v>
      </c>
      <c r="E179" s="5">
        <v>3409.5</v>
      </c>
      <c r="F179" s="5">
        <v>0</v>
      </c>
      <c r="G179" s="5">
        <v>5115</v>
      </c>
      <c r="H179" s="5">
        <v>580</v>
      </c>
      <c r="I179" s="5">
        <v>152</v>
      </c>
      <c r="J179" s="5">
        <v>1143</v>
      </c>
      <c r="K179" s="5">
        <v>1138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76.5</v>
      </c>
      <c r="S179" s="5">
        <v>0</v>
      </c>
      <c r="T179" s="5">
        <v>0</v>
      </c>
      <c r="U179" s="5">
        <v>1454</v>
      </c>
      <c r="V179" s="5">
        <v>0</v>
      </c>
      <c r="W179" s="5">
        <v>304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20497.5</v>
      </c>
    </row>
    <row r="180" spans="1:31" ht="14.25">
      <c r="A180" s="2" t="s">
        <v>507</v>
      </c>
      <c r="B180" s="2" t="s">
        <v>513</v>
      </c>
      <c r="C180" s="2" t="s">
        <v>514</v>
      </c>
      <c r="D180" s="5">
        <v>33110.05</v>
      </c>
      <c r="E180" s="5">
        <v>11415</v>
      </c>
      <c r="F180" s="5">
        <v>0</v>
      </c>
      <c r="G180" s="5">
        <v>23368</v>
      </c>
      <c r="H180" s="5">
        <v>0</v>
      </c>
      <c r="I180" s="5">
        <v>761</v>
      </c>
      <c r="J180" s="5">
        <v>3805</v>
      </c>
      <c r="K180" s="5">
        <v>3801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430</v>
      </c>
      <c r="S180" s="5">
        <v>0</v>
      </c>
      <c r="T180" s="5">
        <v>0</v>
      </c>
      <c r="U180" s="5">
        <v>5327</v>
      </c>
      <c r="V180" s="5">
        <v>495</v>
      </c>
      <c r="W180" s="5">
        <v>1522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84034.05</v>
      </c>
    </row>
    <row r="181" spans="1:31" ht="14.25">
      <c r="A181" s="2" t="s">
        <v>515</v>
      </c>
      <c r="B181" s="2" t="s">
        <v>516</v>
      </c>
      <c r="C181" s="2" t="s">
        <v>22</v>
      </c>
      <c r="D181" s="5">
        <v>51936.2</v>
      </c>
      <c r="E181" s="5">
        <v>15881.16</v>
      </c>
      <c r="F181" s="5">
        <v>3284.5</v>
      </c>
      <c r="G181" s="5">
        <v>13799.5</v>
      </c>
      <c r="H181" s="5">
        <v>0</v>
      </c>
      <c r="I181" s="5">
        <v>803.63</v>
      </c>
      <c r="J181" s="5">
        <v>4016.86</v>
      </c>
      <c r="K181" s="5">
        <v>4000.02</v>
      </c>
      <c r="L181" s="5">
        <v>0</v>
      </c>
      <c r="M181" s="5">
        <v>0</v>
      </c>
      <c r="N181" s="5">
        <v>0</v>
      </c>
      <c r="O181" s="5">
        <v>0</v>
      </c>
      <c r="P181" s="5">
        <v>217.27</v>
      </c>
      <c r="Q181" s="5">
        <v>222.06</v>
      </c>
      <c r="R181" s="5">
        <v>233.93</v>
      </c>
      <c r="S181" s="5">
        <v>65.5</v>
      </c>
      <c r="T181" s="5">
        <v>0</v>
      </c>
      <c r="U181" s="5">
        <v>5041.65</v>
      </c>
      <c r="V181" s="5">
        <v>610.5</v>
      </c>
      <c r="W181" s="5">
        <v>1129.38</v>
      </c>
      <c r="X181" s="5">
        <v>0</v>
      </c>
      <c r="Y181" s="5">
        <v>0</v>
      </c>
      <c r="Z181" s="5">
        <v>795</v>
      </c>
      <c r="AA181" s="5">
        <v>0</v>
      </c>
      <c r="AB181" s="5">
        <v>1500</v>
      </c>
      <c r="AC181" s="5">
        <v>0</v>
      </c>
      <c r="AD181" s="5">
        <v>25</v>
      </c>
      <c r="AE181" s="5">
        <v>103562.2</v>
      </c>
    </row>
    <row r="182" spans="1:31" ht="14.25">
      <c r="A182" s="2" t="s">
        <v>515</v>
      </c>
      <c r="B182" s="2" t="s">
        <v>517</v>
      </c>
      <c r="C182" s="2" t="s">
        <v>24</v>
      </c>
      <c r="D182" s="5">
        <v>65235.45</v>
      </c>
      <c r="E182" s="5">
        <v>21178.67</v>
      </c>
      <c r="F182" s="5">
        <v>15597.5</v>
      </c>
      <c r="G182" s="5">
        <v>13451</v>
      </c>
      <c r="H182" s="5">
        <v>1689</v>
      </c>
      <c r="I182" s="5">
        <v>1134.75</v>
      </c>
      <c r="J182" s="5">
        <v>5672.95</v>
      </c>
      <c r="K182" s="5">
        <v>5640.3</v>
      </c>
      <c r="L182" s="5">
        <v>0</v>
      </c>
      <c r="M182" s="5">
        <v>481.64</v>
      </c>
      <c r="N182" s="5">
        <v>4634.02</v>
      </c>
      <c r="O182" s="5">
        <v>0</v>
      </c>
      <c r="P182" s="5">
        <v>50</v>
      </c>
      <c r="Q182" s="5">
        <v>462.5</v>
      </c>
      <c r="R182" s="5">
        <v>245.34</v>
      </c>
      <c r="S182" s="5">
        <v>0</v>
      </c>
      <c r="T182" s="5">
        <v>0</v>
      </c>
      <c r="U182" s="5">
        <v>7473.53</v>
      </c>
      <c r="V182" s="5">
        <v>525</v>
      </c>
      <c r="W182" s="5">
        <v>1329.58</v>
      </c>
      <c r="X182" s="5">
        <v>0</v>
      </c>
      <c r="Y182" s="5">
        <v>0</v>
      </c>
      <c r="Z182" s="5">
        <v>1055</v>
      </c>
      <c r="AA182" s="5">
        <v>0</v>
      </c>
      <c r="AB182" s="5">
        <v>1450</v>
      </c>
      <c r="AC182" s="5">
        <v>0</v>
      </c>
      <c r="AD182" s="5">
        <v>0</v>
      </c>
      <c r="AE182" s="5">
        <v>147306.2</v>
      </c>
    </row>
    <row r="183" spans="1:31" ht="14.25">
      <c r="A183" s="2" t="s">
        <v>520</v>
      </c>
      <c r="B183" s="2" t="s">
        <v>521</v>
      </c>
      <c r="C183" s="2" t="s">
        <v>22</v>
      </c>
      <c r="D183" s="5">
        <v>1478889</v>
      </c>
      <c r="E183" s="5">
        <v>512227.9</v>
      </c>
      <c r="F183" s="5">
        <v>95104.95</v>
      </c>
      <c r="G183" s="5">
        <v>223817.8</v>
      </c>
      <c r="H183" s="5">
        <v>212</v>
      </c>
      <c r="I183" s="5">
        <v>27991.06</v>
      </c>
      <c r="J183" s="5">
        <v>139436.2</v>
      </c>
      <c r="K183" s="5">
        <v>138708.2</v>
      </c>
      <c r="L183" s="5">
        <v>0</v>
      </c>
      <c r="M183" s="5">
        <v>7891.52</v>
      </c>
      <c r="N183" s="5">
        <v>22870.59</v>
      </c>
      <c r="O183" s="5">
        <v>335</v>
      </c>
      <c r="P183" s="5">
        <v>2400</v>
      </c>
      <c r="Q183" s="5">
        <v>0</v>
      </c>
      <c r="R183" s="5">
        <v>6250.74</v>
      </c>
      <c r="S183" s="5">
        <v>3918</v>
      </c>
      <c r="T183" s="5">
        <v>1491.69</v>
      </c>
      <c r="U183" s="5">
        <v>182158.7</v>
      </c>
      <c r="V183" s="5">
        <v>0</v>
      </c>
      <c r="W183" s="5">
        <v>23768.68</v>
      </c>
      <c r="X183" s="5">
        <v>2357.24</v>
      </c>
      <c r="Y183" s="5">
        <v>13531.04</v>
      </c>
      <c r="Z183" s="5">
        <v>21610</v>
      </c>
      <c r="AA183" s="5">
        <v>1255.19</v>
      </c>
      <c r="AB183" s="5">
        <v>41200</v>
      </c>
      <c r="AC183" s="5">
        <v>0</v>
      </c>
      <c r="AD183" s="5">
        <v>33767.86</v>
      </c>
      <c r="AE183" s="5">
        <v>2981193</v>
      </c>
    </row>
    <row r="184" spans="1:31" ht="14.25">
      <c r="A184" s="2" t="s">
        <v>520</v>
      </c>
      <c r="B184" s="2" t="s">
        <v>528</v>
      </c>
      <c r="C184" s="2" t="s">
        <v>529</v>
      </c>
      <c r="D184" s="5">
        <v>149033</v>
      </c>
      <c r="E184" s="5">
        <v>57895.5</v>
      </c>
      <c r="F184" s="5">
        <v>455.5</v>
      </c>
      <c r="G184" s="5">
        <v>124673.9</v>
      </c>
      <c r="H184" s="5">
        <v>28</v>
      </c>
      <c r="I184" s="5">
        <v>3861</v>
      </c>
      <c r="J184" s="5">
        <v>19313</v>
      </c>
      <c r="K184" s="5">
        <v>19295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2148</v>
      </c>
      <c r="S184" s="5">
        <v>330</v>
      </c>
      <c r="T184" s="5">
        <v>0</v>
      </c>
      <c r="U184" s="5">
        <v>26984.5</v>
      </c>
      <c r="V184" s="5">
        <v>7719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2575</v>
      </c>
      <c r="AE184" s="5">
        <v>414311.4</v>
      </c>
    </row>
    <row r="185" spans="1:31" ht="14.25">
      <c r="A185" s="2" t="s">
        <v>530</v>
      </c>
      <c r="B185" s="2" t="s">
        <v>531</v>
      </c>
      <c r="C185" s="2" t="s">
        <v>22</v>
      </c>
      <c r="D185" s="5">
        <v>130705</v>
      </c>
      <c r="E185" s="5">
        <v>40082.02</v>
      </c>
      <c r="F185" s="5">
        <v>981</v>
      </c>
      <c r="G185" s="5">
        <v>18905.21</v>
      </c>
      <c r="H185" s="5">
        <v>15</v>
      </c>
      <c r="I185" s="5">
        <v>2141.74</v>
      </c>
      <c r="J185" s="5">
        <v>10571.45</v>
      </c>
      <c r="K185" s="5">
        <v>10584.44</v>
      </c>
      <c r="L185" s="5">
        <v>0</v>
      </c>
      <c r="M185" s="5">
        <v>3340.33</v>
      </c>
      <c r="N185" s="5">
        <v>3022.77</v>
      </c>
      <c r="O185" s="5">
        <v>400</v>
      </c>
      <c r="P185" s="5">
        <v>500</v>
      </c>
      <c r="Q185" s="5">
        <v>1161.57</v>
      </c>
      <c r="R185" s="5">
        <v>274.61</v>
      </c>
      <c r="S185" s="5">
        <v>0</v>
      </c>
      <c r="T185" s="5">
        <v>0</v>
      </c>
      <c r="U185" s="5">
        <v>13793.73</v>
      </c>
      <c r="V185" s="5">
        <v>795</v>
      </c>
      <c r="W185" s="5">
        <v>1887.53</v>
      </c>
      <c r="X185" s="5">
        <v>709.71</v>
      </c>
      <c r="Y185" s="5">
        <v>1620.3</v>
      </c>
      <c r="Z185" s="5">
        <v>2140</v>
      </c>
      <c r="AA185" s="5">
        <v>0</v>
      </c>
      <c r="AB185" s="5">
        <v>4560</v>
      </c>
      <c r="AC185" s="5">
        <v>0</v>
      </c>
      <c r="AD185" s="5">
        <v>0</v>
      </c>
      <c r="AE185" s="5">
        <v>248191.4</v>
      </c>
    </row>
    <row r="186" spans="1:31" ht="14.25">
      <c r="A186" s="2" t="s">
        <v>535</v>
      </c>
      <c r="B186" s="2" t="s">
        <v>536</v>
      </c>
      <c r="C186" s="2" t="s">
        <v>22</v>
      </c>
      <c r="D186" s="5">
        <v>329080.1</v>
      </c>
      <c r="E186" s="5">
        <v>104696</v>
      </c>
      <c r="F186" s="5">
        <v>11964.17</v>
      </c>
      <c r="G186" s="5">
        <v>76059.41</v>
      </c>
      <c r="H186" s="5">
        <v>34.5</v>
      </c>
      <c r="I186" s="5">
        <v>5645.39</v>
      </c>
      <c r="J186" s="5">
        <v>28144.7</v>
      </c>
      <c r="K186" s="5">
        <v>28002.14</v>
      </c>
      <c r="L186" s="5">
        <v>0</v>
      </c>
      <c r="M186" s="5">
        <v>15889.33</v>
      </c>
      <c r="N186" s="5">
        <v>11084.66</v>
      </c>
      <c r="O186" s="5">
        <v>0</v>
      </c>
      <c r="P186" s="5">
        <v>999.24</v>
      </c>
      <c r="Q186" s="5">
        <v>2721.2</v>
      </c>
      <c r="R186" s="5">
        <v>890.14</v>
      </c>
      <c r="S186" s="5">
        <v>0</v>
      </c>
      <c r="T186" s="5">
        <v>0</v>
      </c>
      <c r="U186" s="5">
        <v>38467.19</v>
      </c>
      <c r="V186" s="5">
        <v>1800</v>
      </c>
      <c r="W186" s="5">
        <v>5771.07</v>
      </c>
      <c r="X186" s="5">
        <v>97.92</v>
      </c>
      <c r="Y186" s="5">
        <v>1942.91</v>
      </c>
      <c r="Z186" s="5">
        <v>4795</v>
      </c>
      <c r="AA186" s="5">
        <v>0</v>
      </c>
      <c r="AB186" s="5">
        <v>8550</v>
      </c>
      <c r="AC186" s="5">
        <v>0</v>
      </c>
      <c r="AD186" s="5">
        <v>375</v>
      </c>
      <c r="AE186" s="5">
        <v>677009.9</v>
      </c>
    </row>
    <row r="187" spans="1:31" ht="14.25">
      <c r="A187" s="2" t="s">
        <v>541</v>
      </c>
      <c r="B187" s="2" t="s">
        <v>542</v>
      </c>
      <c r="C187" s="2" t="s">
        <v>22</v>
      </c>
      <c r="D187" s="5">
        <v>114530.5</v>
      </c>
      <c r="E187" s="5">
        <v>32949</v>
      </c>
      <c r="F187" s="5">
        <v>1929.5</v>
      </c>
      <c r="G187" s="5">
        <v>9608</v>
      </c>
      <c r="H187" s="5">
        <v>0</v>
      </c>
      <c r="I187" s="5">
        <v>1730</v>
      </c>
      <c r="J187" s="5">
        <v>8643.5</v>
      </c>
      <c r="K187" s="5">
        <v>8638.28</v>
      </c>
      <c r="L187" s="5">
        <v>0</v>
      </c>
      <c r="M187" s="5">
        <v>900</v>
      </c>
      <c r="N187" s="5">
        <v>3900</v>
      </c>
      <c r="O187" s="5">
        <v>0</v>
      </c>
      <c r="P187" s="5">
        <v>150</v>
      </c>
      <c r="Q187" s="5">
        <v>690</v>
      </c>
      <c r="R187" s="5">
        <v>641</v>
      </c>
      <c r="S187" s="5">
        <v>300</v>
      </c>
      <c r="T187" s="5">
        <v>0</v>
      </c>
      <c r="U187" s="5">
        <v>8382.85</v>
      </c>
      <c r="V187" s="5">
        <v>2210</v>
      </c>
      <c r="W187" s="5">
        <v>2054</v>
      </c>
      <c r="X187" s="5">
        <v>0</v>
      </c>
      <c r="Y187" s="5">
        <v>0</v>
      </c>
      <c r="Z187" s="5">
        <v>70</v>
      </c>
      <c r="AA187" s="5">
        <v>0</v>
      </c>
      <c r="AB187" s="5">
        <v>2350</v>
      </c>
      <c r="AC187" s="5">
        <v>0</v>
      </c>
      <c r="AD187" s="5">
        <v>1804</v>
      </c>
      <c r="AE187" s="5">
        <v>201480.7</v>
      </c>
    </row>
    <row r="188" spans="1:31" ht="14.25">
      <c r="A188" s="2" t="s">
        <v>543</v>
      </c>
      <c r="B188" s="2" t="s">
        <v>544</v>
      </c>
      <c r="C188" s="2" t="s">
        <v>22</v>
      </c>
      <c r="D188" s="5">
        <v>75795.35</v>
      </c>
      <c r="E188" s="5">
        <v>23062</v>
      </c>
      <c r="F188" s="5">
        <v>0</v>
      </c>
      <c r="G188" s="5">
        <v>0</v>
      </c>
      <c r="H188" s="5">
        <v>0</v>
      </c>
      <c r="I188" s="5">
        <v>1251</v>
      </c>
      <c r="J188" s="5">
        <v>6179</v>
      </c>
      <c r="K188" s="5">
        <v>6114</v>
      </c>
      <c r="L188" s="5">
        <v>0</v>
      </c>
      <c r="M188" s="5">
        <v>3535</v>
      </c>
      <c r="N188" s="5">
        <v>1200</v>
      </c>
      <c r="O188" s="5">
        <v>0</v>
      </c>
      <c r="P188" s="5">
        <v>200</v>
      </c>
      <c r="Q188" s="5">
        <v>1055</v>
      </c>
      <c r="R188" s="5">
        <v>0</v>
      </c>
      <c r="S188" s="5">
        <v>0</v>
      </c>
      <c r="T188" s="5">
        <v>0</v>
      </c>
      <c r="U188" s="5">
        <v>6287</v>
      </c>
      <c r="V188" s="5">
        <v>0</v>
      </c>
      <c r="W188" s="5">
        <v>308</v>
      </c>
      <c r="X188" s="5">
        <v>129</v>
      </c>
      <c r="Y188" s="5">
        <v>0</v>
      </c>
      <c r="Z188" s="5">
        <v>0</v>
      </c>
      <c r="AA188" s="5">
        <v>0</v>
      </c>
      <c r="AB188" s="5">
        <v>26</v>
      </c>
      <c r="AC188" s="5">
        <v>0</v>
      </c>
      <c r="AD188" s="5">
        <v>0</v>
      </c>
      <c r="AE188" s="5">
        <v>125141.4</v>
      </c>
    </row>
    <row r="189" spans="1:31" ht="14.25">
      <c r="A189" s="2" t="s">
        <v>543</v>
      </c>
      <c r="B189" s="2" t="s">
        <v>545</v>
      </c>
      <c r="C189" s="2" t="s">
        <v>546</v>
      </c>
      <c r="D189" s="5">
        <v>52714.79</v>
      </c>
      <c r="E189" s="5">
        <v>15058.78</v>
      </c>
      <c r="F189" s="5">
        <v>1795.54</v>
      </c>
      <c r="G189" s="5">
        <v>23868.63</v>
      </c>
      <c r="H189" s="5">
        <v>0</v>
      </c>
      <c r="I189" s="5">
        <v>1010.11</v>
      </c>
      <c r="J189" s="5">
        <v>5027.86</v>
      </c>
      <c r="K189" s="5">
        <v>4983.29</v>
      </c>
      <c r="L189" s="5">
        <v>214.55</v>
      </c>
      <c r="M189" s="5">
        <v>153.31</v>
      </c>
      <c r="N189" s="5">
        <v>3867.75</v>
      </c>
      <c r="O189" s="5">
        <v>0</v>
      </c>
      <c r="P189" s="5">
        <v>200</v>
      </c>
      <c r="Q189" s="5">
        <v>0</v>
      </c>
      <c r="R189" s="5">
        <v>459.66</v>
      </c>
      <c r="S189" s="5">
        <v>0</v>
      </c>
      <c r="T189" s="5">
        <v>0</v>
      </c>
      <c r="U189" s="5">
        <v>6496.13</v>
      </c>
      <c r="V189" s="5">
        <v>1433</v>
      </c>
      <c r="W189" s="5">
        <v>2011.78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371.25</v>
      </c>
      <c r="AE189" s="5">
        <v>119666.4</v>
      </c>
    </row>
    <row r="190" spans="1:31" ht="14.25">
      <c r="A190" s="2" t="s">
        <v>547</v>
      </c>
      <c r="B190" s="2" t="s">
        <v>548</v>
      </c>
      <c r="C190" s="2" t="s">
        <v>22</v>
      </c>
      <c r="D190" s="5">
        <v>66988.49</v>
      </c>
      <c r="E190" s="5">
        <v>17171.15</v>
      </c>
      <c r="F190" s="5">
        <v>27813.89</v>
      </c>
      <c r="G190" s="5">
        <v>0</v>
      </c>
      <c r="H190" s="5">
        <v>0</v>
      </c>
      <c r="I190" s="5">
        <v>864.78</v>
      </c>
      <c r="J190" s="5">
        <v>4329.03</v>
      </c>
      <c r="K190" s="5">
        <v>4307.75</v>
      </c>
      <c r="L190" s="5">
        <v>500</v>
      </c>
      <c r="M190" s="5">
        <v>1204.12</v>
      </c>
      <c r="N190" s="5">
        <v>4993.43</v>
      </c>
      <c r="O190" s="5">
        <v>0</v>
      </c>
      <c r="P190" s="5">
        <v>513.36</v>
      </c>
      <c r="Q190" s="5">
        <v>482</v>
      </c>
      <c r="R190" s="5">
        <v>53.64</v>
      </c>
      <c r="S190" s="5">
        <v>0</v>
      </c>
      <c r="T190" s="5">
        <v>0</v>
      </c>
      <c r="U190" s="5">
        <v>5514.69</v>
      </c>
      <c r="V190" s="5">
        <v>385</v>
      </c>
      <c r="W190" s="5">
        <v>665.15</v>
      </c>
      <c r="X190" s="5">
        <v>1354.79</v>
      </c>
      <c r="Y190" s="5">
        <v>1743.88</v>
      </c>
      <c r="Z190" s="5">
        <v>0</v>
      </c>
      <c r="AA190" s="5">
        <v>2154.57</v>
      </c>
      <c r="AB190" s="5">
        <v>2000</v>
      </c>
      <c r="AC190" s="5">
        <v>0</v>
      </c>
      <c r="AD190" s="5">
        <v>16010.68</v>
      </c>
      <c r="AE190" s="5">
        <v>159050.4</v>
      </c>
    </row>
    <row r="191" spans="1:31" ht="14.25">
      <c r="A191" s="2" t="s">
        <v>547</v>
      </c>
      <c r="B191" s="2" t="s">
        <v>549</v>
      </c>
      <c r="C191" s="2" t="s">
        <v>24</v>
      </c>
      <c r="D191" s="5">
        <v>113149</v>
      </c>
      <c r="E191" s="5">
        <v>39380.49</v>
      </c>
      <c r="F191" s="5">
        <v>26104.52</v>
      </c>
      <c r="G191" s="5">
        <v>24802.45</v>
      </c>
      <c r="H191" s="5">
        <v>0</v>
      </c>
      <c r="I191" s="5">
        <v>2235.68</v>
      </c>
      <c r="J191" s="5">
        <v>11128.17</v>
      </c>
      <c r="K191" s="5">
        <v>11077.4</v>
      </c>
      <c r="L191" s="5">
        <v>0</v>
      </c>
      <c r="M191" s="5">
        <v>1813.38</v>
      </c>
      <c r="N191" s="5">
        <v>5624.21</v>
      </c>
      <c r="O191" s="5">
        <v>0</v>
      </c>
      <c r="P191" s="5">
        <v>200</v>
      </c>
      <c r="Q191" s="5">
        <v>1410.98</v>
      </c>
      <c r="R191" s="5">
        <v>529.2</v>
      </c>
      <c r="S191" s="5">
        <v>2700</v>
      </c>
      <c r="T191" s="5">
        <v>3680</v>
      </c>
      <c r="U191" s="5">
        <v>15068.98</v>
      </c>
      <c r="V191" s="5">
        <v>985</v>
      </c>
      <c r="W191" s="5">
        <v>1643.26</v>
      </c>
      <c r="X191" s="5">
        <v>713.97</v>
      </c>
      <c r="Y191" s="5">
        <v>0</v>
      </c>
      <c r="Z191" s="5">
        <v>0</v>
      </c>
      <c r="AA191" s="5">
        <v>0</v>
      </c>
      <c r="AB191" s="5">
        <v>2000</v>
      </c>
      <c r="AC191" s="5">
        <v>0</v>
      </c>
      <c r="AD191" s="5">
        <v>562.5</v>
      </c>
      <c r="AE191" s="5">
        <v>264809.2</v>
      </c>
    </row>
    <row r="192" spans="1:31" ht="14.25">
      <c r="A192" s="2" t="s">
        <v>547</v>
      </c>
      <c r="B192" s="2" t="s">
        <v>552</v>
      </c>
      <c r="C192" s="2" t="s">
        <v>553</v>
      </c>
      <c r="D192" s="5">
        <v>285770.4</v>
      </c>
      <c r="E192" s="5">
        <v>105418.5</v>
      </c>
      <c r="F192" s="5">
        <v>1463</v>
      </c>
      <c r="G192" s="5">
        <v>239280.8</v>
      </c>
      <c r="H192" s="5">
        <v>0</v>
      </c>
      <c r="I192" s="5">
        <v>7029.5</v>
      </c>
      <c r="J192" s="5">
        <v>35162.15</v>
      </c>
      <c r="K192" s="5">
        <v>35168.6</v>
      </c>
      <c r="L192" s="5">
        <v>60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4834.15</v>
      </c>
      <c r="S192" s="5">
        <v>3263.5</v>
      </c>
      <c r="T192" s="5">
        <v>0</v>
      </c>
      <c r="U192" s="5">
        <v>49292.62</v>
      </c>
      <c r="V192" s="5">
        <v>1801.5</v>
      </c>
      <c r="W192" s="5">
        <v>14073.99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35500.5</v>
      </c>
      <c r="AE192" s="5">
        <v>818119.2</v>
      </c>
    </row>
    <row r="193" spans="1:31" ht="14.25">
      <c r="A193" s="2" t="s">
        <v>554</v>
      </c>
      <c r="B193" s="2" t="s">
        <v>555</v>
      </c>
      <c r="C193" s="2" t="s">
        <v>22</v>
      </c>
      <c r="D193" s="5">
        <v>27379.25</v>
      </c>
      <c r="E193" s="5">
        <v>7224</v>
      </c>
      <c r="F193" s="5">
        <v>1232</v>
      </c>
      <c r="G193" s="5">
        <v>0</v>
      </c>
      <c r="H193" s="5">
        <v>0</v>
      </c>
      <c r="I193" s="5">
        <v>362</v>
      </c>
      <c r="J193" s="5">
        <v>1800</v>
      </c>
      <c r="K193" s="5">
        <v>1798</v>
      </c>
      <c r="L193" s="5">
        <v>0</v>
      </c>
      <c r="M193" s="5">
        <v>350</v>
      </c>
      <c r="N193" s="5">
        <v>513.5</v>
      </c>
      <c r="O193" s="5">
        <v>0</v>
      </c>
      <c r="P193" s="5">
        <v>0</v>
      </c>
      <c r="Q193" s="5">
        <v>273</v>
      </c>
      <c r="R193" s="5">
        <v>0</v>
      </c>
      <c r="S193" s="5">
        <v>0</v>
      </c>
      <c r="T193" s="5">
        <v>0</v>
      </c>
      <c r="U193" s="5">
        <v>1677</v>
      </c>
      <c r="V193" s="5">
        <v>145</v>
      </c>
      <c r="W193" s="5">
        <v>154</v>
      </c>
      <c r="X193" s="5">
        <v>0</v>
      </c>
      <c r="Y193" s="5">
        <v>0</v>
      </c>
      <c r="Z193" s="5">
        <v>230</v>
      </c>
      <c r="AA193" s="5">
        <v>0</v>
      </c>
      <c r="AB193" s="5">
        <v>1300</v>
      </c>
      <c r="AC193" s="5">
        <v>0</v>
      </c>
      <c r="AD193" s="5">
        <v>7.5</v>
      </c>
      <c r="AE193" s="5">
        <v>44445.25</v>
      </c>
    </row>
    <row r="194" spans="1:31" ht="14.25">
      <c r="A194" s="2" t="s">
        <v>554</v>
      </c>
      <c r="B194" s="2" t="s">
        <v>556</v>
      </c>
      <c r="C194" s="2" t="s">
        <v>24</v>
      </c>
      <c r="D194" s="5">
        <v>105257.8</v>
      </c>
      <c r="E194" s="5">
        <v>34795.5</v>
      </c>
      <c r="F194" s="5">
        <v>4909</v>
      </c>
      <c r="G194" s="5">
        <v>20725</v>
      </c>
      <c r="H194" s="5">
        <v>2653</v>
      </c>
      <c r="I194" s="5">
        <v>2015</v>
      </c>
      <c r="J194" s="5">
        <v>9875</v>
      </c>
      <c r="K194" s="5">
        <v>11255</v>
      </c>
      <c r="L194" s="5">
        <v>1638</v>
      </c>
      <c r="M194" s="5">
        <v>450</v>
      </c>
      <c r="N194" s="5">
        <v>3053</v>
      </c>
      <c r="O194" s="5">
        <v>0</v>
      </c>
      <c r="P194" s="5">
        <v>0</v>
      </c>
      <c r="Q194" s="5">
        <v>980</v>
      </c>
      <c r="R194" s="5">
        <v>0</v>
      </c>
      <c r="S194" s="5">
        <v>0</v>
      </c>
      <c r="T194" s="5">
        <v>0</v>
      </c>
      <c r="U194" s="5">
        <v>10029.61</v>
      </c>
      <c r="V194" s="5">
        <v>1970</v>
      </c>
      <c r="W194" s="5">
        <v>1638</v>
      </c>
      <c r="X194" s="5">
        <v>0</v>
      </c>
      <c r="Y194" s="5">
        <v>0</v>
      </c>
      <c r="Z194" s="5">
        <v>610</v>
      </c>
      <c r="AA194" s="5">
        <v>0</v>
      </c>
      <c r="AB194" s="5">
        <v>1400</v>
      </c>
      <c r="AC194" s="5">
        <v>0</v>
      </c>
      <c r="AD194" s="5">
        <v>547</v>
      </c>
      <c r="AE194" s="5">
        <v>213801</v>
      </c>
    </row>
    <row r="195" spans="1:31" ht="14.25">
      <c r="A195" s="2" t="s">
        <v>558</v>
      </c>
      <c r="B195" s="2" t="s">
        <v>559</v>
      </c>
      <c r="C195" s="2" t="s">
        <v>22</v>
      </c>
      <c r="D195" s="5">
        <v>45723.99</v>
      </c>
      <c r="E195" s="5">
        <v>13344</v>
      </c>
      <c r="F195" s="5">
        <v>11916.81</v>
      </c>
      <c r="G195" s="5">
        <v>3590</v>
      </c>
      <c r="H195" s="5">
        <v>0</v>
      </c>
      <c r="I195" s="5">
        <v>682</v>
      </c>
      <c r="J195" s="5">
        <v>3435</v>
      </c>
      <c r="K195" s="5">
        <v>3396</v>
      </c>
      <c r="L195" s="5">
        <v>1300</v>
      </c>
      <c r="M195" s="5">
        <v>2005.5</v>
      </c>
      <c r="N195" s="5">
        <v>0</v>
      </c>
      <c r="O195" s="5">
        <v>0</v>
      </c>
      <c r="P195" s="5">
        <v>736</v>
      </c>
      <c r="Q195" s="5">
        <v>350</v>
      </c>
      <c r="R195" s="5">
        <v>107.42</v>
      </c>
      <c r="S195" s="5">
        <v>0</v>
      </c>
      <c r="T195" s="5">
        <v>0</v>
      </c>
      <c r="U195" s="5">
        <v>3294</v>
      </c>
      <c r="V195" s="5">
        <v>215</v>
      </c>
      <c r="W195" s="5">
        <v>647</v>
      </c>
      <c r="X195" s="5">
        <v>500</v>
      </c>
      <c r="Y195" s="5">
        <v>0</v>
      </c>
      <c r="Z195" s="5">
        <v>0</v>
      </c>
      <c r="AA195" s="5">
        <v>122.18</v>
      </c>
      <c r="AB195" s="5">
        <v>1700</v>
      </c>
      <c r="AC195" s="5">
        <v>0</v>
      </c>
      <c r="AD195" s="5">
        <v>1</v>
      </c>
      <c r="AE195" s="5">
        <v>93065.9</v>
      </c>
    </row>
    <row r="196" spans="1:31" ht="14.25">
      <c r="A196" s="2" t="s">
        <v>560</v>
      </c>
      <c r="B196" s="2" t="s">
        <v>561</v>
      </c>
      <c r="C196" s="2" t="s">
        <v>22</v>
      </c>
      <c r="D196" s="5">
        <v>923183.1</v>
      </c>
      <c r="E196" s="5">
        <v>329186.1</v>
      </c>
      <c r="F196" s="5">
        <v>49853.68</v>
      </c>
      <c r="G196" s="5">
        <v>148050.8</v>
      </c>
      <c r="H196" s="5">
        <v>0</v>
      </c>
      <c r="I196" s="5">
        <v>17701</v>
      </c>
      <c r="J196" s="5">
        <v>88658.18</v>
      </c>
      <c r="K196" s="5">
        <v>88093.78</v>
      </c>
      <c r="L196" s="5">
        <v>0</v>
      </c>
      <c r="M196" s="5">
        <v>16659.44</v>
      </c>
      <c r="N196" s="5">
        <v>30939.02</v>
      </c>
      <c r="O196" s="5">
        <v>200</v>
      </c>
      <c r="P196" s="5">
        <v>17022</v>
      </c>
      <c r="Q196" s="5">
        <v>8128</v>
      </c>
      <c r="R196" s="5">
        <v>4160</v>
      </c>
      <c r="S196" s="5">
        <v>1200</v>
      </c>
      <c r="T196" s="5">
        <v>0</v>
      </c>
      <c r="U196" s="5">
        <v>88512.15</v>
      </c>
      <c r="V196" s="5">
        <v>4519</v>
      </c>
      <c r="W196" s="5">
        <v>19094.51</v>
      </c>
      <c r="X196" s="5">
        <v>1072</v>
      </c>
      <c r="Y196" s="5">
        <v>0</v>
      </c>
      <c r="Z196" s="5">
        <v>12145</v>
      </c>
      <c r="AA196" s="5">
        <v>0</v>
      </c>
      <c r="AB196" s="5">
        <v>14600</v>
      </c>
      <c r="AC196" s="5">
        <v>0</v>
      </c>
      <c r="AD196" s="5">
        <v>0</v>
      </c>
      <c r="AE196" s="5">
        <v>1862978</v>
      </c>
    </row>
    <row r="197" spans="1:31" ht="14.25">
      <c r="A197" s="2" t="s">
        <v>560</v>
      </c>
      <c r="B197" s="2" t="s">
        <v>570</v>
      </c>
      <c r="C197" s="2" t="s">
        <v>571</v>
      </c>
      <c r="D197" s="5">
        <v>3201.55</v>
      </c>
      <c r="E197" s="5">
        <v>982.5</v>
      </c>
      <c r="F197" s="5">
        <v>0</v>
      </c>
      <c r="G197" s="5">
        <v>0</v>
      </c>
      <c r="H197" s="5">
        <v>0</v>
      </c>
      <c r="I197" s="5">
        <v>72</v>
      </c>
      <c r="J197" s="5">
        <v>329</v>
      </c>
      <c r="K197" s="5">
        <v>296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41</v>
      </c>
      <c r="S197" s="5">
        <v>0</v>
      </c>
      <c r="T197" s="5">
        <v>0</v>
      </c>
      <c r="U197" s="5">
        <v>496</v>
      </c>
      <c r="V197" s="5">
        <v>0</v>
      </c>
      <c r="W197" s="5">
        <v>136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5554.05</v>
      </c>
    </row>
    <row r="198" spans="1:31" ht="14.25">
      <c r="A198" s="2" t="s">
        <v>572</v>
      </c>
      <c r="B198" s="2" t="s">
        <v>573</v>
      </c>
      <c r="C198" s="2" t="s">
        <v>22</v>
      </c>
      <c r="D198" s="5">
        <v>41518.58</v>
      </c>
      <c r="E198" s="5">
        <v>12964.7</v>
      </c>
      <c r="F198" s="5">
        <v>10</v>
      </c>
      <c r="G198" s="5">
        <v>235.5</v>
      </c>
      <c r="H198" s="5">
        <v>0</v>
      </c>
      <c r="I198" s="5">
        <v>712.13</v>
      </c>
      <c r="J198" s="5">
        <v>3555.88</v>
      </c>
      <c r="K198" s="5">
        <v>3536.9</v>
      </c>
      <c r="L198" s="5">
        <v>0</v>
      </c>
      <c r="M198" s="5">
        <v>50</v>
      </c>
      <c r="N198" s="5">
        <v>2007.6</v>
      </c>
      <c r="O198" s="5">
        <v>50</v>
      </c>
      <c r="P198" s="5">
        <v>250</v>
      </c>
      <c r="Q198" s="5">
        <v>0</v>
      </c>
      <c r="R198" s="5">
        <v>0.5</v>
      </c>
      <c r="S198" s="5">
        <v>0</v>
      </c>
      <c r="T198" s="5">
        <v>0</v>
      </c>
      <c r="U198" s="5">
        <v>4889.67</v>
      </c>
      <c r="V198" s="5">
        <v>0</v>
      </c>
      <c r="W198" s="5">
        <v>210.38</v>
      </c>
      <c r="X198" s="5">
        <v>0</v>
      </c>
      <c r="Y198" s="5">
        <v>399.3</v>
      </c>
      <c r="Z198" s="5">
        <v>0</v>
      </c>
      <c r="AA198" s="5">
        <v>2800</v>
      </c>
      <c r="AB198" s="5">
        <v>0</v>
      </c>
      <c r="AC198" s="5">
        <v>0</v>
      </c>
      <c r="AD198" s="5">
        <v>646.94</v>
      </c>
      <c r="AE198" s="5">
        <v>73838.07</v>
      </c>
    </row>
    <row r="199" spans="1:31" ht="14.25">
      <c r="A199" s="2" t="s">
        <v>572</v>
      </c>
      <c r="B199" s="2" t="s">
        <v>575</v>
      </c>
      <c r="C199" s="2" t="s">
        <v>576</v>
      </c>
      <c r="D199" s="5">
        <v>18386.5</v>
      </c>
      <c r="E199" s="5">
        <v>6885</v>
      </c>
      <c r="F199" s="5">
        <v>2256</v>
      </c>
      <c r="G199" s="5">
        <v>16123.2</v>
      </c>
      <c r="H199" s="5">
        <v>0</v>
      </c>
      <c r="I199" s="5">
        <v>459</v>
      </c>
      <c r="J199" s="5">
        <v>2295</v>
      </c>
      <c r="K199" s="5">
        <v>2295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229</v>
      </c>
      <c r="S199" s="5">
        <v>0</v>
      </c>
      <c r="T199" s="5">
        <v>0</v>
      </c>
      <c r="U199" s="5">
        <v>3211</v>
      </c>
      <c r="V199" s="5">
        <v>0</v>
      </c>
      <c r="W199" s="5">
        <v>918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53057.7</v>
      </c>
    </row>
    <row r="200" spans="1:31" ht="14.25">
      <c r="A200" s="2" t="s">
        <v>572</v>
      </c>
      <c r="B200" s="2" t="s">
        <v>577</v>
      </c>
      <c r="C200" s="2" t="s">
        <v>578</v>
      </c>
      <c r="D200" s="5">
        <v>78658.27</v>
      </c>
      <c r="E200" s="5">
        <v>27154.5</v>
      </c>
      <c r="F200" s="5">
        <v>1550.55</v>
      </c>
      <c r="G200" s="5">
        <v>46775.1</v>
      </c>
      <c r="H200" s="5">
        <v>300</v>
      </c>
      <c r="I200" s="5">
        <v>1810.5</v>
      </c>
      <c r="J200" s="5">
        <v>9050.5</v>
      </c>
      <c r="K200" s="5">
        <v>9044.5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1078</v>
      </c>
      <c r="S200" s="5">
        <v>0</v>
      </c>
      <c r="T200" s="5">
        <v>0</v>
      </c>
      <c r="U200" s="5">
        <v>10103</v>
      </c>
      <c r="V200" s="5">
        <v>0</v>
      </c>
      <c r="W200" s="5">
        <v>3621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1345</v>
      </c>
      <c r="AE200" s="5">
        <v>190490.9</v>
      </c>
    </row>
    <row r="201" spans="1:31" ht="14.25">
      <c r="A201" s="2" t="s">
        <v>579</v>
      </c>
      <c r="B201" s="2" t="s">
        <v>580</v>
      </c>
      <c r="C201" s="2" t="s">
        <v>22</v>
      </c>
      <c r="D201" s="5">
        <v>62262.74</v>
      </c>
      <c r="E201" s="5">
        <v>19513.48</v>
      </c>
      <c r="F201" s="5">
        <v>18050.1</v>
      </c>
      <c r="G201" s="5">
        <v>21442.7</v>
      </c>
      <c r="H201" s="5">
        <v>564</v>
      </c>
      <c r="I201" s="5">
        <v>1014.09</v>
      </c>
      <c r="J201" s="5">
        <v>5043.43</v>
      </c>
      <c r="K201" s="5">
        <v>5034.55</v>
      </c>
      <c r="L201" s="5">
        <v>850</v>
      </c>
      <c r="M201" s="5">
        <v>712.27</v>
      </c>
      <c r="N201" s="5">
        <v>2878.87</v>
      </c>
      <c r="O201" s="5">
        <v>178.57</v>
      </c>
      <c r="P201" s="5">
        <v>150</v>
      </c>
      <c r="Q201" s="5">
        <v>0</v>
      </c>
      <c r="R201" s="5">
        <v>275.31</v>
      </c>
      <c r="S201" s="5">
        <v>0</v>
      </c>
      <c r="T201" s="5">
        <v>0</v>
      </c>
      <c r="U201" s="5">
        <v>6770.17</v>
      </c>
      <c r="V201" s="5">
        <v>0</v>
      </c>
      <c r="W201" s="5">
        <v>1336.62</v>
      </c>
      <c r="X201" s="5">
        <v>0</v>
      </c>
      <c r="Y201" s="5">
        <v>0</v>
      </c>
      <c r="Z201" s="5">
        <v>727.31</v>
      </c>
      <c r="AA201" s="5">
        <v>0</v>
      </c>
      <c r="AB201" s="5">
        <v>900</v>
      </c>
      <c r="AC201" s="5">
        <v>0</v>
      </c>
      <c r="AD201" s="5">
        <v>1008.28</v>
      </c>
      <c r="AE201" s="5">
        <v>148712.5</v>
      </c>
    </row>
    <row r="202" spans="1:31" ht="14.25">
      <c r="A202" s="2" t="s">
        <v>582</v>
      </c>
      <c r="B202" s="2" t="s">
        <v>583</v>
      </c>
      <c r="C202" s="2" t="s">
        <v>22</v>
      </c>
      <c r="D202" s="5">
        <v>1142483</v>
      </c>
      <c r="E202" s="5">
        <v>420573.7</v>
      </c>
      <c r="F202" s="5">
        <v>48806.2</v>
      </c>
      <c r="G202" s="5">
        <v>89939.44</v>
      </c>
      <c r="H202" s="5">
        <v>0</v>
      </c>
      <c r="I202" s="5">
        <v>24273.75</v>
      </c>
      <c r="J202" s="5">
        <v>121148.9</v>
      </c>
      <c r="K202" s="5">
        <v>120690.3</v>
      </c>
      <c r="L202" s="5">
        <v>0</v>
      </c>
      <c r="M202" s="5">
        <v>23168.1</v>
      </c>
      <c r="N202" s="5">
        <v>26951.46</v>
      </c>
      <c r="O202" s="5">
        <v>142</v>
      </c>
      <c r="P202" s="5">
        <v>1081.84</v>
      </c>
      <c r="Q202" s="5">
        <v>17970.33</v>
      </c>
      <c r="R202" s="5">
        <v>2681.06</v>
      </c>
      <c r="S202" s="5">
        <v>0</v>
      </c>
      <c r="T202" s="5">
        <v>35</v>
      </c>
      <c r="U202" s="5">
        <v>130822.1</v>
      </c>
      <c r="V202" s="5">
        <v>12911.35</v>
      </c>
      <c r="W202" s="5">
        <v>12133.53</v>
      </c>
      <c r="X202" s="5">
        <v>228.83</v>
      </c>
      <c r="Y202" s="5">
        <v>10306.89</v>
      </c>
      <c r="Z202" s="5">
        <v>19490</v>
      </c>
      <c r="AA202" s="5">
        <v>0</v>
      </c>
      <c r="AB202" s="5">
        <v>23800</v>
      </c>
      <c r="AC202" s="5">
        <v>0</v>
      </c>
      <c r="AD202" s="5">
        <v>4233.76</v>
      </c>
      <c r="AE202" s="5">
        <v>2253871</v>
      </c>
    </row>
    <row r="203" spans="1:31" ht="14.25">
      <c r="A203" s="2" t="s">
        <v>587</v>
      </c>
      <c r="B203" s="2" t="s">
        <v>588</v>
      </c>
      <c r="C203" s="2" t="s">
        <v>22</v>
      </c>
      <c r="D203" s="5">
        <v>58144.17</v>
      </c>
      <c r="E203" s="5">
        <v>16724</v>
      </c>
      <c r="F203" s="5">
        <v>2536.25</v>
      </c>
      <c r="G203" s="5">
        <v>1</v>
      </c>
      <c r="H203" s="5">
        <v>0</v>
      </c>
      <c r="I203" s="5">
        <v>890</v>
      </c>
      <c r="J203" s="5">
        <v>4464</v>
      </c>
      <c r="K203" s="5">
        <v>4411.5</v>
      </c>
      <c r="L203" s="5">
        <v>0</v>
      </c>
      <c r="M203" s="5">
        <v>2580.5</v>
      </c>
      <c r="N203" s="5">
        <v>3050</v>
      </c>
      <c r="O203" s="5">
        <v>0</v>
      </c>
      <c r="P203" s="5">
        <v>10</v>
      </c>
      <c r="Q203" s="5">
        <v>623</v>
      </c>
      <c r="R203" s="5">
        <v>104.5</v>
      </c>
      <c r="S203" s="5">
        <v>0</v>
      </c>
      <c r="T203" s="5">
        <v>0</v>
      </c>
      <c r="U203" s="5">
        <v>4206.5</v>
      </c>
      <c r="V203" s="5">
        <v>280</v>
      </c>
      <c r="W203" s="5">
        <v>514</v>
      </c>
      <c r="X203" s="5">
        <v>0</v>
      </c>
      <c r="Y203" s="5">
        <v>1296.2</v>
      </c>
      <c r="Z203" s="5">
        <v>1570</v>
      </c>
      <c r="AA203" s="5">
        <v>0</v>
      </c>
      <c r="AB203" s="5">
        <v>1950</v>
      </c>
      <c r="AC203" s="5">
        <v>0</v>
      </c>
      <c r="AD203" s="5">
        <v>984</v>
      </c>
      <c r="AE203" s="5">
        <v>104339.6</v>
      </c>
    </row>
    <row r="204" spans="1:31" ht="14.25">
      <c r="A204" s="2" t="s">
        <v>587</v>
      </c>
      <c r="B204" s="2" t="s">
        <v>590</v>
      </c>
      <c r="C204" s="2" t="s">
        <v>591</v>
      </c>
      <c r="D204" s="5">
        <v>71371.05</v>
      </c>
      <c r="E204" s="5">
        <v>21026.75</v>
      </c>
      <c r="F204" s="5">
        <v>46.5</v>
      </c>
      <c r="G204" s="5">
        <v>11698.5</v>
      </c>
      <c r="H204" s="5">
        <v>220.5</v>
      </c>
      <c r="I204" s="5">
        <v>1416</v>
      </c>
      <c r="J204" s="5">
        <v>7017</v>
      </c>
      <c r="K204" s="5">
        <v>6930</v>
      </c>
      <c r="L204" s="5">
        <v>1000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954.5</v>
      </c>
      <c r="S204" s="5">
        <v>0</v>
      </c>
      <c r="T204" s="5">
        <v>0</v>
      </c>
      <c r="U204" s="5">
        <v>9679</v>
      </c>
      <c r="V204" s="5">
        <v>2410</v>
      </c>
      <c r="W204" s="5">
        <v>2818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136587.8</v>
      </c>
    </row>
    <row r="205" spans="1:31" ht="14.25">
      <c r="A205" s="2" t="s">
        <v>592</v>
      </c>
      <c r="B205" s="2" t="s">
        <v>593</v>
      </c>
      <c r="C205" s="2" t="s">
        <v>22</v>
      </c>
      <c r="D205" s="5">
        <v>367462</v>
      </c>
      <c r="E205" s="5">
        <v>139963</v>
      </c>
      <c r="F205" s="5">
        <v>7379</v>
      </c>
      <c r="G205" s="5">
        <v>0</v>
      </c>
      <c r="H205" s="5">
        <v>0</v>
      </c>
      <c r="I205" s="5">
        <v>8288</v>
      </c>
      <c r="J205" s="5">
        <v>41422</v>
      </c>
      <c r="K205" s="5">
        <v>41372</v>
      </c>
      <c r="L205" s="5">
        <v>0</v>
      </c>
      <c r="M205" s="5">
        <v>4089.75</v>
      </c>
      <c r="N205" s="5">
        <v>17275.13</v>
      </c>
      <c r="O205" s="5">
        <v>793</v>
      </c>
      <c r="P205" s="5">
        <v>793</v>
      </c>
      <c r="Q205" s="5">
        <v>7429</v>
      </c>
      <c r="R205" s="5">
        <v>175</v>
      </c>
      <c r="S205" s="5">
        <v>0</v>
      </c>
      <c r="T205" s="5">
        <v>604</v>
      </c>
      <c r="U205" s="5">
        <v>41176</v>
      </c>
      <c r="V205" s="5">
        <v>387</v>
      </c>
      <c r="W205" s="5">
        <v>1417</v>
      </c>
      <c r="X205" s="5">
        <v>0</v>
      </c>
      <c r="Y205" s="5">
        <v>0</v>
      </c>
      <c r="Z205" s="5">
        <v>2270</v>
      </c>
      <c r="AA205" s="5">
        <v>0</v>
      </c>
      <c r="AB205" s="5">
        <v>12150</v>
      </c>
      <c r="AC205" s="5">
        <v>0</v>
      </c>
      <c r="AD205" s="5">
        <v>2</v>
      </c>
      <c r="AE205" s="5">
        <v>694446.9</v>
      </c>
    </row>
    <row r="206" spans="1:31" ht="14.25">
      <c r="A206" s="2" t="s">
        <v>592</v>
      </c>
      <c r="B206" s="2" t="s">
        <v>597</v>
      </c>
      <c r="C206" s="2" t="s">
        <v>598</v>
      </c>
      <c r="D206" s="5">
        <v>291835.5</v>
      </c>
      <c r="E206" s="5">
        <v>77296.14</v>
      </c>
      <c r="F206" s="5">
        <v>9397</v>
      </c>
      <c r="G206" s="5">
        <v>90931</v>
      </c>
      <c r="H206" s="5">
        <v>31090.5</v>
      </c>
      <c r="I206" s="5">
        <v>5156.11</v>
      </c>
      <c r="J206" s="5">
        <v>25780.65</v>
      </c>
      <c r="K206" s="5">
        <v>25780.66</v>
      </c>
      <c r="L206" s="5">
        <v>0</v>
      </c>
      <c r="M206" s="5">
        <v>500</v>
      </c>
      <c r="N206" s="5">
        <v>100</v>
      </c>
      <c r="O206" s="5">
        <v>0</v>
      </c>
      <c r="P206" s="5">
        <v>0</v>
      </c>
      <c r="Q206" s="5">
        <v>0</v>
      </c>
      <c r="R206" s="5">
        <v>7290.5</v>
      </c>
      <c r="S206" s="5">
        <v>20098</v>
      </c>
      <c r="T206" s="5">
        <v>0</v>
      </c>
      <c r="U206" s="5">
        <v>32380</v>
      </c>
      <c r="V206" s="5">
        <v>11510</v>
      </c>
      <c r="W206" s="5">
        <v>10302.21</v>
      </c>
      <c r="X206" s="5">
        <v>0</v>
      </c>
      <c r="Y206" s="5">
        <v>0</v>
      </c>
      <c r="Z206" s="5">
        <v>1030</v>
      </c>
      <c r="AA206" s="5">
        <v>0</v>
      </c>
      <c r="AB206" s="5">
        <v>0</v>
      </c>
      <c r="AC206" s="5">
        <v>0</v>
      </c>
      <c r="AD206" s="5">
        <v>0</v>
      </c>
      <c r="AE206" s="5">
        <v>640478.3</v>
      </c>
    </row>
    <row r="207" spans="1:31" ht="14.25">
      <c r="A207" s="2" t="s">
        <v>599</v>
      </c>
      <c r="B207" s="2" t="s">
        <v>600</v>
      </c>
      <c r="C207" s="2" t="s">
        <v>22</v>
      </c>
      <c r="D207" s="5">
        <v>214991.4</v>
      </c>
      <c r="E207" s="5">
        <v>67071.24</v>
      </c>
      <c r="F207" s="5">
        <v>2833</v>
      </c>
      <c r="G207" s="5">
        <v>39365</v>
      </c>
      <c r="H207" s="5">
        <v>0</v>
      </c>
      <c r="I207" s="5">
        <v>3515.7</v>
      </c>
      <c r="J207" s="5">
        <v>17521</v>
      </c>
      <c r="K207" s="5">
        <v>18481</v>
      </c>
      <c r="L207" s="5">
        <v>1000</v>
      </c>
      <c r="M207" s="5">
        <v>3142.5</v>
      </c>
      <c r="N207" s="5">
        <v>4719</v>
      </c>
      <c r="O207" s="5">
        <v>564</v>
      </c>
      <c r="P207" s="5">
        <v>200</v>
      </c>
      <c r="Q207" s="5">
        <v>1407</v>
      </c>
      <c r="R207" s="5">
        <v>1031.5</v>
      </c>
      <c r="S207" s="5">
        <v>0</v>
      </c>
      <c r="T207" s="5">
        <v>396</v>
      </c>
      <c r="U207" s="5">
        <v>16824.5</v>
      </c>
      <c r="V207" s="5">
        <v>2538</v>
      </c>
      <c r="W207" s="5">
        <v>4309</v>
      </c>
      <c r="X207" s="5">
        <v>624</v>
      </c>
      <c r="Y207" s="5">
        <v>231</v>
      </c>
      <c r="Z207" s="5">
        <v>1505</v>
      </c>
      <c r="AA207" s="5">
        <v>0</v>
      </c>
      <c r="AB207" s="5">
        <v>4050</v>
      </c>
      <c r="AC207" s="5">
        <v>0</v>
      </c>
      <c r="AD207" s="5">
        <v>3142</v>
      </c>
      <c r="AE207" s="5">
        <v>409461.8</v>
      </c>
    </row>
    <row r="208" spans="1:31" ht="14.25">
      <c r="A208" s="2" t="s">
        <v>599</v>
      </c>
      <c r="B208" s="2" t="s">
        <v>603</v>
      </c>
      <c r="C208" s="2" t="s">
        <v>604</v>
      </c>
      <c r="D208" s="5">
        <v>6847.54</v>
      </c>
      <c r="E208" s="5">
        <v>2890.38</v>
      </c>
      <c r="F208" s="5">
        <v>0</v>
      </c>
      <c r="G208" s="5">
        <v>0</v>
      </c>
      <c r="H208" s="5">
        <v>0</v>
      </c>
      <c r="I208" s="5">
        <v>293.25</v>
      </c>
      <c r="J208" s="5">
        <v>1453.25</v>
      </c>
      <c r="K208" s="5">
        <v>1394.34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4.5</v>
      </c>
      <c r="S208" s="5">
        <v>0</v>
      </c>
      <c r="T208" s="5">
        <v>0</v>
      </c>
      <c r="U208" s="5">
        <v>1829</v>
      </c>
      <c r="V208" s="5">
        <v>0</v>
      </c>
      <c r="W208" s="5">
        <v>17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14729.26</v>
      </c>
    </row>
    <row r="209" spans="1:31" ht="14.25">
      <c r="A209" s="2" t="s">
        <v>605</v>
      </c>
      <c r="B209" s="2" t="s">
        <v>606</v>
      </c>
      <c r="C209" s="2" t="s">
        <v>22</v>
      </c>
      <c r="D209" s="5">
        <v>70082.29</v>
      </c>
      <c r="E209" s="5">
        <v>22791.52</v>
      </c>
      <c r="F209" s="5">
        <v>407</v>
      </c>
      <c r="G209" s="5">
        <v>13919</v>
      </c>
      <c r="H209" s="5">
        <v>0</v>
      </c>
      <c r="I209" s="5">
        <v>1154.08</v>
      </c>
      <c r="J209" s="5">
        <v>5750.64</v>
      </c>
      <c r="K209" s="5">
        <v>5730.08</v>
      </c>
      <c r="L209" s="5">
        <v>0</v>
      </c>
      <c r="M209" s="5">
        <v>730.96</v>
      </c>
      <c r="N209" s="5">
        <v>1700.34</v>
      </c>
      <c r="O209" s="5">
        <v>0</v>
      </c>
      <c r="P209" s="5">
        <v>150</v>
      </c>
      <c r="Q209" s="5">
        <v>0</v>
      </c>
      <c r="R209" s="5">
        <v>480.71</v>
      </c>
      <c r="S209" s="5">
        <v>0</v>
      </c>
      <c r="T209" s="5">
        <v>0</v>
      </c>
      <c r="U209" s="5">
        <v>7835.9</v>
      </c>
      <c r="V209" s="5">
        <v>0</v>
      </c>
      <c r="W209" s="5">
        <v>1872.28</v>
      </c>
      <c r="X209" s="5">
        <v>176.89</v>
      </c>
      <c r="Y209" s="5">
        <v>188.1</v>
      </c>
      <c r="Z209" s="5">
        <v>470</v>
      </c>
      <c r="AA209" s="5">
        <v>0</v>
      </c>
      <c r="AB209" s="5">
        <v>850</v>
      </c>
      <c r="AC209" s="5">
        <v>0</v>
      </c>
      <c r="AD209" s="5">
        <v>1244.01</v>
      </c>
      <c r="AE209" s="5">
        <v>135533.8</v>
      </c>
    </row>
    <row r="210" spans="1:31" ht="14.25">
      <c r="A210" s="2" t="s">
        <v>607</v>
      </c>
      <c r="B210" s="2" t="s">
        <v>608</v>
      </c>
      <c r="C210" s="2" t="s">
        <v>22</v>
      </c>
      <c r="D210" s="5">
        <v>55797.53</v>
      </c>
      <c r="E210" s="5">
        <v>14676</v>
      </c>
      <c r="F210" s="5">
        <v>1017.5</v>
      </c>
      <c r="G210" s="5">
        <v>2</v>
      </c>
      <c r="H210" s="5">
        <v>0</v>
      </c>
      <c r="I210" s="5">
        <v>733</v>
      </c>
      <c r="J210" s="5">
        <v>3662</v>
      </c>
      <c r="K210" s="5">
        <v>3656</v>
      </c>
      <c r="L210" s="5">
        <v>0</v>
      </c>
      <c r="M210" s="5">
        <v>0</v>
      </c>
      <c r="N210" s="5">
        <v>1151.5</v>
      </c>
      <c r="O210" s="5">
        <v>0</v>
      </c>
      <c r="P210" s="5">
        <v>0</v>
      </c>
      <c r="Q210" s="5">
        <v>527</v>
      </c>
      <c r="R210" s="5">
        <v>27</v>
      </c>
      <c r="S210" s="5">
        <v>0</v>
      </c>
      <c r="T210" s="5">
        <v>0</v>
      </c>
      <c r="U210" s="5">
        <v>4372</v>
      </c>
      <c r="V210" s="5">
        <v>0</v>
      </c>
      <c r="W210" s="5">
        <v>388</v>
      </c>
      <c r="X210" s="5">
        <v>0</v>
      </c>
      <c r="Y210" s="5">
        <v>0</v>
      </c>
      <c r="Z210" s="5">
        <v>15</v>
      </c>
      <c r="AA210" s="5">
        <v>0</v>
      </c>
      <c r="AB210" s="5">
        <v>2950</v>
      </c>
      <c r="AC210" s="5">
        <v>0</v>
      </c>
      <c r="AD210" s="5">
        <v>0</v>
      </c>
      <c r="AE210" s="5">
        <v>88974.53</v>
      </c>
    </row>
    <row r="211" spans="1:31" ht="14.25">
      <c r="A211" s="2" t="s">
        <v>607</v>
      </c>
      <c r="B211" s="2" t="s">
        <v>609</v>
      </c>
      <c r="C211" s="2" t="s">
        <v>30</v>
      </c>
      <c r="D211" s="5">
        <v>106386</v>
      </c>
      <c r="E211" s="5">
        <v>40428</v>
      </c>
      <c r="F211" s="5">
        <v>954</v>
      </c>
      <c r="G211" s="5">
        <v>28449.75</v>
      </c>
      <c r="H211" s="5">
        <v>500</v>
      </c>
      <c r="I211" s="5">
        <v>2231</v>
      </c>
      <c r="J211" s="5">
        <v>11146</v>
      </c>
      <c r="K211" s="5">
        <v>11099</v>
      </c>
      <c r="L211" s="5">
        <v>0</v>
      </c>
      <c r="M211" s="5">
        <v>350</v>
      </c>
      <c r="N211" s="5">
        <v>2840</v>
      </c>
      <c r="O211" s="5">
        <v>68</v>
      </c>
      <c r="P211" s="5">
        <v>0</v>
      </c>
      <c r="Q211" s="5">
        <v>1248</v>
      </c>
      <c r="R211" s="5">
        <v>418.5</v>
      </c>
      <c r="S211" s="5">
        <v>300</v>
      </c>
      <c r="T211" s="5">
        <v>202</v>
      </c>
      <c r="U211" s="5">
        <v>12588</v>
      </c>
      <c r="V211" s="5">
        <v>0</v>
      </c>
      <c r="W211" s="5">
        <v>1941</v>
      </c>
      <c r="X211" s="5">
        <v>0</v>
      </c>
      <c r="Y211" s="5">
        <v>0</v>
      </c>
      <c r="Z211" s="5">
        <v>0</v>
      </c>
      <c r="AA211" s="5">
        <v>0</v>
      </c>
      <c r="AB211" s="5">
        <v>2600</v>
      </c>
      <c r="AC211" s="5">
        <v>0</v>
      </c>
      <c r="AD211" s="5">
        <v>0</v>
      </c>
      <c r="AE211" s="5">
        <v>223749.3</v>
      </c>
    </row>
    <row r="212" spans="1:31" ht="14.25">
      <c r="A212" s="2" t="s">
        <v>607</v>
      </c>
      <c r="B212" s="2" t="s">
        <v>610</v>
      </c>
      <c r="C212" s="2" t="s">
        <v>43</v>
      </c>
      <c r="D212" s="5">
        <v>122603.5</v>
      </c>
      <c r="E212" s="5">
        <v>49105.5</v>
      </c>
      <c r="F212" s="5">
        <v>799.5</v>
      </c>
      <c r="G212" s="5">
        <v>30576</v>
      </c>
      <c r="H212" s="5">
        <v>0</v>
      </c>
      <c r="I212" s="5">
        <v>2805</v>
      </c>
      <c r="J212" s="5">
        <v>13920.5</v>
      </c>
      <c r="K212" s="5">
        <v>13873</v>
      </c>
      <c r="L212" s="5">
        <v>0</v>
      </c>
      <c r="M212" s="5">
        <v>2000</v>
      </c>
      <c r="N212" s="5">
        <v>2750</v>
      </c>
      <c r="O212" s="5">
        <v>0</v>
      </c>
      <c r="P212" s="5">
        <v>50</v>
      </c>
      <c r="Q212" s="5">
        <v>1762</v>
      </c>
      <c r="R212" s="5">
        <v>589</v>
      </c>
      <c r="S212" s="5">
        <v>25</v>
      </c>
      <c r="T212" s="5">
        <v>0</v>
      </c>
      <c r="U212" s="5">
        <v>15960</v>
      </c>
      <c r="V212" s="5">
        <v>0</v>
      </c>
      <c r="W212" s="5">
        <v>2020</v>
      </c>
      <c r="X212" s="5">
        <v>0</v>
      </c>
      <c r="Y212" s="5">
        <v>0</v>
      </c>
      <c r="Z212" s="5">
        <v>5</v>
      </c>
      <c r="AA212" s="5">
        <v>0</v>
      </c>
      <c r="AB212" s="5">
        <v>1658</v>
      </c>
      <c r="AC212" s="5">
        <v>0</v>
      </c>
      <c r="AD212" s="5">
        <v>0</v>
      </c>
      <c r="AE212" s="5">
        <v>260502</v>
      </c>
    </row>
    <row r="213" spans="1:31" ht="14.25">
      <c r="A213" s="2" t="s">
        <v>612</v>
      </c>
      <c r="B213" s="2" t="s">
        <v>614</v>
      </c>
      <c r="C213" s="2" t="s">
        <v>24</v>
      </c>
      <c r="D213" s="5">
        <v>117468.8</v>
      </c>
      <c r="E213" s="5">
        <v>34474.3</v>
      </c>
      <c r="F213" s="5">
        <v>2400</v>
      </c>
      <c r="G213" s="5">
        <v>9809.73</v>
      </c>
      <c r="H213" s="5">
        <v>29.5</v>
      </c>
      <c r="I213" s="5">
        <v>1826.91</v>
      </c>
      <c r="J213" s="5">
        <v>9097.33</v>
      </c>
      <c r="K213" s="5">
        <v>9000.03</v>
      </c>
      <c r="L213" s="5">
        <v>832.02</v>
      </c>
      <c r="M213" s="5">
        <v>1924.81</v>
      </c>
      <c r="N213" s="5">
        <v>5973.83</v>
      </c>
      <c r="O213" s="5">
        <v>285.38</v>
      </c>
      <c r="P213" s="5">
        <v>208.18</v>
      </c>
      <c r="Q213" s="5">
        <v>1135.11</v>
      </c>
      <c r="R213" s="5">
        <v>221.39</v>
      </c>
      <c r="S213" s="5">
        <v>0</v>
      </c>
      <c r="T213" s="5">
        <v>736.23</v>
      </c>
      <c r="U213" s="5">
        <v>11852.88</v>
      </c>
      <c r="V213" s="5">
        <v>826</v>
      </c>
      <c r="W213" s="5">
        <v>1340.41</v>
      </c>
      <c r="X213" s="5">
        <v>250</v>
      </c>
      <c r="Y213" s="5">
        <v>726</v>
      </c>
      <c r="Z213" s="5">
        <v>0</v>
      </c>
      <c r="AA213" s="5">
        <v>0</v>
      </c>
      <c r="AB213" s="5">
        <v>5450</v>
      </c>
      <c r="AC213" s="5">
        <v>0</v>
      </c>
      <c r="AD213" s="5">
        <v>550</v>
      </c>
      <c r="AE213" s="5">
        <v>216418.8</v>
      </c>
    </row>
    <row r="214" spans="1:31" ht="14.25">
      <c r="A214" s="2" t="s">
        <v>617</v>
      </c>
      <c r="B214" s="2" t="s">
        <v>737</v>
      </c>
      <c r="C214" s="2" t="s">
        <v>22</v>
      </c>
      <c r="D214" s="5">
        <v>52979.5</v>
      </c>
      <c r="E214" s="5">
        <v>14599</v>
      </c>
      <c r="F214" s="5">
        <v>3740</v>
      </c>
      <c r="G214" s="5">
        <v>0</v>
      </c>
      <c r="H214" s="5">
        <v>0</v>
      </c>
      <c r="I214" s="5">
        <v>730</v>
      </c>
      <c r="J214" s="5">
        <v>3667</v>
      </c>
      <c r="K214" s="5">
        <v>3657</v>
      </c>
      <c r="L214" s="5">
        <v>0</v>
      </c>
      <c r="M214" s="5">
        <v>1277.12</v>
      </c>
      <c r="N214" s="5">
        <v>528.88</v>
      </c>
      <c r="O214" s="5">
        <v>271</v>
      </c>
      <c r="P214" s="5">
        <v>100</v>
      </c>
      <c r="Q214" s="5">
        <v>646</v>
      </c>
      <c r="R214" s="5">
        <v>0</v>
      </c>
      <c r="S214" s="5">
        <v>0</v>
      </c>
      <c r="T214" s="5">
        <v>0</v>
      </c>
      <c r="U214" s="5">
        <v>3661</v>
      </c>
      <c r="V214" s="5">
        <v>1</v>
      </c>
      <c r="W214" s="5">
        <v>165</v>
      </c>
      <c r="X214" s="5">
        <v>250</v>
      </c>
      <c r="Y214" s="5">
        <v>0</v>
      </c>
      <c r="Z214" s="5">
        <v>475</v>
      </c>
      <c r="AA214" s="5">
        <v>0</v>
      </c>
      <c r="AB214" s="5">
        <v>3950</v>
      </c>
      <c r="AC214" s="5">
        <v>0</v>
      </c>
      <c r="AD214" s="5">
        <v>0</v>
      </c>
      <c r="AE214" s="5">
        <v>90697.5</v>
      </c>
    </row>
    <row r="215" spans="1:31" ht="14.25">
      <c r="A215" s="2" t="s">
        <v>617</v>
      </c>
      <c r="B215" s="2" t="s">
        <v>738</v>
      </c>
      <c r="C215" s="2" t="s">
        <v>30</v>
      </c>
      <c r="D215" s="5">
        <v>52831.1</v>
      </c>
      <c r="E215" s="5">
        <v>14484</v>
      </c>
      <c r="F215" s="5">
        <v>0</v>
      </c>
      <c r="G215" s="5">
        <v>0</v>
      </c>
      <c r="H215" s="5">
        <v>0</v>
      </c>
      <c r="I215" s="5">
        <v>724.52</v>
      </c>
      <c r="J215" s="5">
        <v>3628</v>
      </c>
      <c r="K215" s="5">
        <v>3612</v>
      </c>
      <c r="L215" s="5">
        <v>0</v>
      </c>
      <c r="M215" s="5">
        <v>1160.8</v>
      </c>
      <c r="N215" s="5">
        <v>860.81</v>
      </c>
      <c r="O215" s="5">
        <v>386</v>
      </c>
      <c r="P215" s="5">
        <v>100</v>
      </c>
      <c r="Q215" s="5">
        <v>628</v>
      </c>
      <c r="R215" s="5">
        <v>5</v>
      </c>
      <c r="S215" s="5">
        <v>0</v>
      </c>
      <c r="T215" s="5">
        <v>200</v>
      </c>
      <c r="U215" s="5">
        <v>3609</v>
      </c>
      <c r="V215" s="5">
        <v>0</v>
      </c>
      <c r="W215" s="5">
        <v>186</v>
      </c>
      <c r="X215" s="5">
        <v>571</v>
      </c>
      <c r="Y215" s="5">
        <v>0</v>
      </c>
      <c r="Z215" s="5">
        <v>660</v>
      </c>
      <c r="AA215" s="5">
        <v>0</v>
      </c>
      <c r="AB215" s="5">
        <v>4050</v>
      </c>
      <c r="AC215" s="5">
        <v>0</v>
      </c>
      <c r="AD215" s="5">
        <v>0</v>
      </c>
      <c r="AE215" s="5">
        <v>87696.23</v>
      </c>
    </row>
    <row r="216" spans="1:31" ht="14.25">
      <c r="A216" s="2" t="s">
        <v>617</v>
      </c>
      <c r="B216" s="2" t="s">
        <v>618</v>
      </c>
      <c r="C216" s="2" t="s">
        <v>43</v>
      </c>
      <c r="D216" s="5">
        <v>57058.4</v>
      </c>
      <c r="E216" s="5">
        <v>15462</v>
      </c>
      <c r="F216" s="5">
        <v>0</v>
      </c>
      <c r="G216" s="5">
        <v>0</v>
      </c>
      <c r="H216" s="5">
        <v>0</v>
      </c>
      <c r="I216" s="5">
        <v>773</v>
      </c>
      <c r="J216" s="5">
        <v>3873</v>
      </c>
      <c r="K216" s="5">
        <v>3871</v>
      </c>
      <c r="L216" s="5">
        <v>0</v>
      </c>
      <c r="M216" s="5">
        <v>1909.87</v>
      </c>
      <c r="N216" s="5">
        <v>988.63</v>
      </c>
      <c r="O216" s="5">
        <v>470</v>
      </c>
      <c r="P216" s="5">
        <v>0</v>
      </c>
      <c r="Q216" s="5">
        <v>620</v>
      </c>
      <c r="R216" s="5">
        <v>0</v>
      </c>
      <c r="S216" s="5">
        <v>0</v>
      </c>
      <c r="T216" s="5">
        <v>0</v>
      </c>
      <c r="U216" s="5">
        <v>3869</v>
      </c>
      <c r="V216" s="5">
        <v>0</v>
      </c>
      <c r="W216" s="5">
        <v>295</v>
      </c>
      <c r="X216" s="5">
        <v>397</v>
      </c>
      <c r="Y216" s="5">
        <v>0</v>
      </c>
      <c r="Z216" s="5">
        <v>845</v>
      </c>
      <c r="AA216" s="5">
        <v>0</v>
      </c>
      <c r="AB216" s="5">
        <v>3850</v>
      </c>
      <c r="AC216" s="5">
        <v>0</v>
      </c>
      <c r="AD216" s="5">
        <v>0</v>
      </c>
      <c r="AE216" s="5">
        <v>94281.9</v>
      </c>
    </row>
    <row r="217" spans="1:31" ht="14.25">
      <c r="A217" s="2" t="s">
        <v>617</v>
      </c>
      <c r="B217" s="2" t="s">
        <v>619</v>
      </c>
      <c r="C217" s="2" t="s">
        <v>140</v>
      </c>
      <c r="D217" s="5">
        <v>341672.5</v>
      </c>
      <c r="E217" s="5">
        <v>133146</v>
      </c>
      <c r="F217" s="5">
        <v>32862.07</v>
      </c>
      <c r="G217" s="5">
        <v>86741.9</v>
      </c>
      <c r="H217" s="5">
        <v>41946.06</v>
      </c>
      <c r="I217" s="5">
        <v>7244</v>
      </c>
      <c r="J217" s="5">
        <v>36126</v>
      </c>
      <c r="K217" s="5">
        <v>35997.12</v>
      </c>
      <c r="L217" s="5">
        <v>100</v>
      </c>
      <c r="M217" s="5">
        <v>5908.62</v>
      </c>
      <c r="N217" s="5">
        <v>9971.12</v>
      </c>
      <c r="O217" s="5">
        <v>200</v>
      </c>
      <c r="P217" s="5">
        <v>750</v>
      </c>
      <c r="Q217" s="5">
        <v>2309</v>
      </c>
      <c r="R217" s="5">
        <v>2257.5</v>
      </c>
      <c r="S217" s="5">
        <v>300</v>
      </c>
      <c r="T217" s="5">
        <v>0</v>
      </c>
      <c r="U217" s="5">
        <v>36340.5</v>
      </c>
      <c r="V217" s="5">
        <v>555</v>
      </c>
      <c r="W217" s="5">
        <v>9827.5</v>
      </c>
      <c r="X217" s="5">
        <v>0</v>
      </c>
      <c r="Y217" s="5">
        <v>0</v>
      </c>
      <c r="Z217" s="5">
        <v>3830</v>
      </c>
      <c r="AA217" s="5">
        <v>0</v>
      </c>
      <c r="AB217" s="5">
        <v>0</v>
      </c>
      <c r="AC217" s="5">
        <v>0</v>
      </c>
      <c r="AD217" s="5">
        <v>11</v>
      </c>
      <c r="AE217" s="5">
        <v>788095.9</v>
      </c>
    </row>
    <row r="218" spans="1:31" ht="14.25">
      <c r="A218" s="2" t="s">
        <v>617</v>
      </c>
      <c r="B218" s="2" t="s">
        <v>621</v>
      </c>
      <c r="C218" s="2" t="s">
        <v>622</v>
      </c>
      <c r="D218" s="5">
        <v>70576.38</v>
      </c>
      <c r="E218" s="5">
        <v>26976.78</v>
      </c>
      <c r="F218" s="5">
        <v>345</v>
      </c>
      <c r="G218" s="5">
        <v>31672.19</v>
      </c>
      <c r="H218" s="5">
        <v>118913.2</v>
      </c>
      <c r="I218" s="5">
        <v>1804.16</v>
      </c>
      <c r="J218" s="5">
        <v>8989.76</v>
      </c>
      <c r="K218" s="5">
        <v>8958.76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7508.5</v>
      </c>
      <c r="S218" s="5">
        <v>0</v>
      </c>
      <c r="T218" s="5">
        <v>0</v>
      </c>
      <c r="U218" s="5">
        <v>8645</v>
      </c>
      <c r="V218" s="5">
        <v>120</v>
      </c>
      <c r="W218" s="5">
        <v>3600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288109.7</v>
      </c>
    </row>
    <row r="219" spans="1:31" ht="14.25">
      <c r="A219" s="2" t="s">
        <v>623</v>
      </c>
      <c r="B219" s="2" t="s">
        <v>624</v>
      </c>
      <c r="C219" s="2" t="s">
        <v>22</v>
      </c>
      <c r="D219" s="5">
        <v>27576</v>
      </c>
      <c r="E219" s="5">
        <v>7120</v>
      </c>
      <c r="F219" s="5">
        <v>9973</v>
      </c>
      <c r="G219" s="5">
        <v>0</v>
      </c>
      <c r="H219" s="5">
        <v>357</v>
      </c>
      <c r="I219" s="5">
        <v>0</v>
      </c>
      <c r="J219" s="5">
        <v>1785</v>
      </c>
      <c r="K219" s="5">
        <v>1769</v>
      </c>
      <c r="L219" s="5">
        <v>0</v>
      </c>
      <c r="M219" s="5">
        <v>0</v>
      </c>
      <c r="N219" s="5">
        <v>317</v>
      </c>
      <c r="O219" s="5">
        <v>432</v>
      </c>
      <c r="P219" s="5">
        <v>600</v>
      </c>
      <c r="Q219" s="5">
        <v>252</v>
      </c>
      <c r="R219" s="5">
        <v>0</v>
      </c>
      <c r="S219" s="5">
        <v>0</v>
      </c>
      <c r="T219" s="5">
        <v>0</v>
      </c>
      <c r="U219" s="5">
        <v>1788</v>
      </c>
      <c r="V219" s="5">
        <v>5</v>
      </c>
      <c r="W219" s="5">
        <v>190</v>
      </c>
      <c r="X219" s="5">
        <v>2000</v>
      </c>
      <c r="Y219" s="5">
        <v>0</v>
      </c>
      <c r="Z219" s="5">
        <v>340</v>
      </c>
      <c r="AA219" s="5">
        <v>0</v>
      </c>
      <c r="AB219" s="5">
        <v>2350</v>
      </c>
      <c r="AC219" s="5">
        <v>0</v>
      </c>
      <c r="AD219" s="5">
        <v>0</v>
      </c>
      <c r="AE219" s="5">
        <v>56854</v>
      </c>
    </row>
    <row r="220" spans="1:31" ht="14.25">
      <c r="A220" s="2" t="s">
        <v>623</v>
      </c>
      <c r="B220" s="2" t="s">
        <v>625</v>
      </c>
      <c r="C220" s="2" t="s">
        <v>24</v>
      </c>
      <c r="D220" s="5">
        <v>57916.5</v>
      </c>
      <c r="E220" s="5">
        <v>20709.4</v>
      </c>
      <c r="F220" s="5">
        <v>21913.5</v>
      </c>
      <c r="G220" s="5">
        <v>6783.5</v>
      </c>
      <c r="H220" s="5">
        <v>0</v>
      </c>
      <c r="I220" s="5">
        <v>1202</v>
      </c>
      <c r="J220" s="5">
        <v>5886</v>
      </c>
      <c r="K220" s="5">
        <v>5989</v>
      </c>
      <c r="L220" s="5">
        <v>0</v>
      </c>
      <c r="M220" s="5">
        <v>2100</v>
      </c>
      <c r="N220" s="5">
        <v>0</v>
      </c>
      <c r="O220" s="5">
        <v>0</v>
      </c>
      <c r="P220" s="5">
        <v>100</v>
      </c>
      <c r="Q220" s="5">
        <v>835</v>
      </c>
      <c r="R220" s="5">
        <v>159</v>
      </c>
      <c r="S220" s="5">
        <v>0</v>
      </c>
      <c r="T220" s="5">
        <v>0</v>
      </c>
      <c r="U220" s="5">
        <v>5886</v>
      </c>
      <c r="V220" s="5">
        <v>65</v>
      </c>
      <c r="W220" s="5">
        <v>685</v>
      </c>
      <c r="X220" s="5">
        <v>0</v>
      </c>
      <c r="Y220" s="5">
        <v>0</v>
      </c>
      <c r="Z220" s="5">
        <v>1065</v>
      </c>
      <c r="AA220" s="5">
        <v>0</v>
      </c>
      <c r="AB220" s="5">
        <v>750</v>
      </c>
      <c r="AC220" s="5">
        <v>0</v>
      </c>
      <c r="AD220" s="5">
        <v>0</v>
      </c>
      <c r="AE220" s="5">
        <v>132044.9</v>
      </c>
    </row>
    <row r="221" spans="1:31" ht="14.25">
      <c r="A221" s="2" t="s">
        <v>623</v>
      </c>
      <c r="B221" s="2" t="s">
        <v>627</v>
      </c>
      <c r="C221" s="2" t="s">
        <v>628</v>
      </c>
      <c r="D221" s="5">
        <v>27566</v>
      </c>
      <c r="E221" s="5">
        <v>9035.25</v>
      </c>
      <c r="F221" s="5">
        <v>0</v>
      </c>
      <c r="G221" s="5">
        <v>27415.5</v>
      </c>
      <c r="H221" s="5">
        <v>0</v>
      </c>
      <c r="I221" s="5">
        <v>604</v>
      </c>
      <c r="J221" s="5">
        <v>3012</v>
      </c>
      <c r="K221" s="5">
        <v>2992</v>
      </c>
      <c r="L221" s="5">
        <v>1205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340.5</v>
      </c>
      <c r="S221" s="5">
        <v>0</v>
      </c>
      <c r="T221" s="5">
        <v>0</v>
      </c>
      <c r="U221" s="5">
        <v>4184</v>
      </c>
      <c r="V221" s="5">
        <v>540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1</v>
      </c>
      <c r="AE221" s="5">
        <v>76895.25</v>
      </c>
    </row>
    <row r="222" spans="1:31" ht="14.25">
      <c r="A222" s="2" t="s">
        <v>629</v>
      </c>
      <c r="B222" s="2" t="s">
        <v>630</v>
      </c>
      <c r="C222" s="2" t="s">
        <v>22</v>
      </c>
      <c r="D222" s="5">
        <v>29960</v>
      </c>
      <c r="E222" s="5">
        <v>8117</v>
      </c>
      <c r="F222" s="5">
        <v>0</v>
      </c>
      <c r="G222" s="5">
        <v>0</v>
      </c>
      <c r="H222" s="5">
        <v>0</v>
      </c>
      <c r="I222" s="5">
        <v>406.5</v>
      </c>
      <c r="J222" s="5">
        <v>2027.5</v>
      </c>
      <c r="K222" s="5">
        <v>2026.5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382</v>
      </c>
      <c r="R222" s="5">
        <v>0</v>
      </c>
      <c r="S222" s="5">
        <v>0</v>
      </c>
      <c r="T222" s="5">
        <v>0</v>
      </c>
      <c r="U222" s="5">
        <v>2034.5</v>
      </c>
      <c r="V222" s="5">
        <v>0</v>
      </c>
      <c r="W222" s="5">
        <v>2</v>
      </c>
      <c r="X222" s="5">
        <v>0</v>
      </c>
      <c r="Y222" s="5">
        <v>3275.58</v>
      </c>
      <c r="Z222" s="5">
        <v>0</v>
      </c>
      <c r="AA222" s="5">
        <v>0</v>
      </c>
      <c r="AB222" s="5">
        <v>2850</v>
      </c>
      <c r="AC222" s="5">
        <v>0</v>
      </c>
      <c r="AD222" s="5">
        <v>0</v>
      </c>
      <c r="AE222" s="5">
        <v>51081.58</v>
      </c>
    </row>
    <row r="223" spans="1:31" ht="14.25">
      <c r="A223" s="2" t="s">
        <v>629</v>
      </c>
      <c r="B223" s="2" t="s">
        <v>631</v>
      </c>
      <c r="C223" s="2" t="s">
        <v>24</v>
      </c>
      <c r="D223" s="5">
        <v>179019.6</v>
      </c>
      <c r="E223" s="5">
        <v>60597.75</v>
      </c>
      <c r="F223" s="5">
        <v>18350.93</v>
      </c>
      <c r="G223" s="5">
        <v>58883.8</v>
      </c>
      <c r="H223" s="5">
        <v>0</v>
      </c>
      <c r="I223" s="5">
        <v>3244</v>
      </c>
      <c r="J223" s="5">
        <v>16087</v>
      </c>
      <c r="K223" s="5">
        <v>16050.5</v>
      </c>
      <c r="L223" s="5">
        <v>0</v>
      </c>
      <c r="M223" s="5">
        <v>4308.16</v>
      </c>
      <c r="N223" s="5">
        <v>7313.98</v>
      </c>
      <c r="O223" s="5">
        <v>0</v>
      </c>
      <c r="P223" s="5">
        <v>0</v>
      </c>
      <c r="Q223" s="5">
        <v>976</v>
      </c>
      <c r="R223" s="5">
        <v>1100.5</v>
      </c>
      <c r="S223" s="5">
        <v>0</v>
      </c>
      <c r="T223" s="5">
        <v>0</v>
      </c>
      <c r="U223" s="5">
        <v>15824.1</v>
      </c>
      <c r="V223" s="5">
        <v>1885</v>
      </c>
      <c r="W223" s="5">
        <v>4518</v>
      </c>
      <c r="X223" s="5">
        <v>250</v>
      </c>
      <c r="Y223" s="5">
        <v>0</v>
      </c>
      <c r="Z223" s="5">
        <v>670</v>
      </c>
      <c r="AA223" s="5">
        <v>0</v>
      </c>
      <c r="AB223" s="5">
        <v>900</v>
      </c>
      <c r="AC223" s="5">
        <v>0</v>
      </c>
      <c r="AD223" s="5">
        <v>0</v>
      </c>
      <c r="AE223" s="5">
        <v>389979.3</v>
      </c>
    </row>
    <row r="224" spans="1:31" ht="14.25">
      <c r="A224" s="2" t="s">
        <v>633</v>
      </c>
      <c r="B224" s="2" t="s">
        <v>634</v>
      </c>
      <c r="C224" s="2" t="s">
        <v>22</v>
      </c>
      <c r="D224" s="5">
        <v>44184.7</v>
      </c>
      <c r="E224" s="5">
        <v>12036</v>
      </c>
      <c r="F224" s="5">
        <v>1137</v>
      </c>
      <c r="G224" s="5">
        <v>0</v>
      </c>
      <c r="H224" s="5">
        <v>0</v>
      </c>
      <c r="I224" s="5">
        <v>603.5</v>
      </c>
      <c r="J224" s="5">
        <v>3012.5</v>
      </c>
      <c r="K224" s="5">
        <v>3002.5</v>
      </c>
      <c r="L224" s="5">
        <v>0</v>
      </c>
      <c r="M224" s="5">
        <v>737.5</v>
      </c>
      <c r="N224" s="5">
        <v>20</v>
      </c>
      <c r="O224" s="5">
        <v>0</v>
      </c>
      <c r="P224" s="5">
        <v>1365</v>
      </c>
      <c r="Q224" s="5">
        <v>541</v>
      </c>
      <c r="R224" s="5">
        <v>0</v>
      </c>
      <c r="S224" s="5">
        <v>0</v>
      </c>
      <c r="T224" s="5">
        <v>0</v>
      </c>
      <c r="U224" s="5">
        <v>2974.5</v>
      </c>
      <c r="V224" s="5">
        <v>50</v>
      </c>
      <c r="W224" s="5">
        <v>90</v>
      </c>
      <c r="X224" s="5">
        <v>0</v>
      </c>
      <c r="Y224" s="5">
        <v>0</v>
      </c>
      <c r="Z224" s="5">
        <v>130</v>
      </c>
      <c r="AA224" s="5">
        <v>0</v>
      </c>
      <c r="AB224" s="5">
        <v>4100</v>
      </c>
      <c r="AC224" s="5">
        <v>0</v>
      </c>
      <c r="AD224" s="5">
        <v>0</v>
      </c>
      <c r="AE224" s="5">
        <v>73984.2</v>
      </c>
    </row>
    <row r="225" spans="1:31" ht="14.25">
      <c r="A225" s="2" t="s">
        <v>633</v>
      </c>
      <c r="B225" s="2" t="s">
        <v>635</v>
      </c>
      <c r="C225" s="2" t="s">
        <v>24</v>
      </c>
      <c r="D225" s="5">
        <v>225874.2</v>
      </c>
      <c r="E225" s="5">
        <v>73309.5</v>
      </c>
      <c r="F225" s="5">
        <v>59105.83</v>
      </c>
      <c r="G225" s="5">
        <v>93590.95</v>
      </c>
      <c r="H225" s="5">
        <v>1032</v>
      </c>
      <c r="I225" s="5">
        <v>3951.23</v>
      </c>
      <c r="J225" s="5">
        <v>19439.28</v>
      </c>
      <c r="K225" s="5">
        <v>19334</v>
      </c>
      <c r="L225" s="5">
        <v>0</v>
      </c>
      <c r="M225" s="5">
        <v>5744.45</v>
      </c>
      <c r="N225" s="5">
        <v>7063.35</v>
      </c>
      <c r="O225" s="5">
        <v>0</v>
      </c>
      <c r="P225" s="5">
        <v>2135</v>
      </c>
      <c r="Q225" s="5">
        <v>1067</v>
      </c>
      <c r="R225" s="5">
        <v>1630.5</v>
      </c>
      <c r="S225" s="5">
        <v>0</v>
      </c>
      <c r="T225" s="5">
        <v>0</v>
      </c>
      <c r="U225" s="5">
        <v>19363</v>
      </c>
      <c r="V225" s="5">
        <v>3500</v>
      </c>
      <c r="W225" s="5">
        <v>5624</v>
      </c>
      <c r="X225" s="5">
        <v>0</v>
      </c>
      <c r="Y225" s="5">
        <v>0</v>
      </c>
      <c r="Z225" s="5">
        <v>1970</v>
      </c>
      <c r="AA225" s="5">
        <v>0</v>
      </c>
      <c r="AB225" s="5">
        <v>300</v>
      </c>
      <c r="AC225" s="5">
        <v>2</v>
      </c>
      <c r="AD225" s="5">
        <v>0</v>
      </c>
      <c r="AE225" s="5">
        <v>544036.3</v>
      </c>
    </row>
    <row r="226" spans="4:31" ht="14.25">
      <c r="D226" s="5">
        <f>SUBTOTAL(109,D2:D225)</f>
        <v>41103496.55000002</v>
      </c>
      <c r="E226" s="5">
        <f aca="true" t="shared" si="0" ref="E226:AE226">SUBTOTAL(109,E2:E225)</f>
        <v>13075645.12</v>
      </c>
      <c r="F226" s="5">
        <f t="shared" si="0"/>
        <v>2717840.6800000006</v>
      </c>
      <c r="G226" s="5">
        <f t="shared" si="0"/>
        <v>8860922.01</v>
      </c>
      <c r="H226" s="5">
        <f t="shared" si="0"/>
        <v>753144.8800000001</v>
      </c>
      <c r="I226" s="5">
        <f t="shared" si="0"/>
        <v>738565.0300000003</v>
      </c>
      <c r="J226" s="5">
        <f t="shared" si="0"/>
        <v>3575053.48</v>
      </c>
      <c r="K226" s="5">
        <f t="shared" si="0"/>
        <v>3544454.1999999997</v>
      </c>
      <c r="L226" s="5">
        <f t="shared" si="0"/>
        <v>22935.63</v>
      </c>
      <c r="M226" s="5">
        <f t="shared" si="0"/>
        <v>464694.26000000007</v>
      </c>
      <c r="N226" s="5">
        <f t="shared" si="0"/>
        <v>1006696.5</v>
      </c>
      <c r="O226" s="5">
        <f t="shared" si="0"/>
        <v>18780.13</v>
      </c>
      <c r="P226" s="5">
        <f t="shared" si="0"/>
        <v>110430.37000000001</v>
      </c>
      <c r="Q226" s="5">
        <f t="shared" si="0"/>
        <v>234914.54000000004</v>
      </c>
      <c r="R226" s="5">
        <f t="shared" si="0"/>
        <v>244475.02</v>
      </c>
      <c r="S226" s="5">
        <f t="shared" si="0"/>
        <v>675236.04</v>
      </c>
      <c r="T226" s="5">
        <f t="shared" si="0"/>
        <v>41805.16000000001</v>
      </c>
      <c r="U226" s="5">
        <f t="shared" si="0"/>
        <v>4246230.209999999</v>
      </c>
      <c r="V226" s="5">
        <f t="shared" si="0"/>
        <v>522046.37000000005</v>
      </c>
      <c r="W226" s="5">
        <f t="shared" si="0"/>
        <v>779844.02</v>
      </c>
      <c r="X226" s="5">
        <f t="shared" si="0"/>
        <v>33100.06</v>
      </c>
      <c r="Y226" s="5">
        <f t="shared" si="0"/>
        <v>198003.97999999992</v>
      </c>
      <c r="Z226" s="5">
        <f t="shared" si="0"/>
        <v>276916.19</v>
      </c>
      <c r="AA226" s="5">
        <f t="shared" si="0"/>
        <v>15989.16</v>
      </c>
      <c r="AB226" s="5">
        <f t="shared" si="0"/>
        <v>853056.37</v>
      </c>
      <c r="AC226" s="5">
        <f t="shared" si="0"/>
        <v>1227</v>
      </c>
      <c r="AD226" s="5">
        <f t="shared" si="0"/>
        <v>521470.44999999995</v>
      </c>
      <c r="AE226" s="5">
        <f t="shared" si="0"/>
        <v>84636971.60000005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26"/>
  <sheetViews>
    <sheetView zoomScalePageLayoutView="0" workbookViewId="0" topLeftCell="A205">
      <selection activeCell="D4" sqref="D4"/>
    </sheetView>
  </sheetViews>
  <sheetFormatPr defaultColWidth="9.140625" defaultRowHeight="15"/>
  <cols>
    <col min="1" max="1" width="14.7109375" style="0" bestFit="1" customWidth="1"/>
    <col min="2" max="2" width="9.28125" style="0" customWidth="1"/>
    <col min="3" max="3" width="19.7109375" style="0" bestFit="1" customWidth="1"/>
    <col min="4" max="4" width="13.57421875" style="2" customWidth="1"/>
    <col min="5" max="5" width="12.28125" style="5" customWidth="1"/>
    <col min="6" max="7" width="13.28125" style="5" customWidth="1"/>
    <col min="8" max="8" width="14.28125" style="5" customWidth="1"/>
    <col min="9" max="9" width="13.57421875" style="5" customWidth="1"/>
    <col min="10" max="10" width="14.28125" style="5" customWidth="1"/>
    <col min="11" max="11" width="11.7109375" style="5" customWidth="1"/>
    <col min="12" max="12" width="13.00390625" style="5" customWidth="1"/>
    <col min="13" max="13" width="11.140625" style="5" customWidth="1"/>
    <col min="14" max="14" width="11.8515625" style="5" customWidth="1"/>
    <col min="15" max="15" width="12.00390625" style="5" customWidth="1"/>
    <col min="16" max="16" width="11.28125" style="5" customWidth="1"/>
    <col min="17" max="17" width="10.140625" style="5" customWidth="1"/>
    <col min="18" max="18" width="11.140625" style="5" customWidth="1"/>
    <col min="19" max="19" width="12.00390625" style="5" customWidth="1"/>
    <col min="20" max="20" width="10.7109375" style="5" customWidth="1"/>
    <col min="21" max="23" width="12.7109375" style="5" customWidth="1"/>
    <col min="24" max="24" width="9.8515625" style="5" customWidth="1"/>
    <col min="25" max="25" width="14.7109375" style="5" customWidth="1"/>
    <col min="26" max="26" width="13.57421875" style="5" customWidth="1"/>
    <col min="27" max="27" width="10.28125" style="5" customWidth="1"/>
    <col min="28" max="28" width="13.28125" style="5" customWidth="1"/>
    <col min="29" max="29" width="14.8515625" style="5" customWidth="1"/>
    <col min="30" max="30" width="15.140625" style="5" customWidth="1"/>
    <col min="31" max="31" width="11.28125" style="5" customWidth="1"/>
    <col min="32" max="32" width="12.421875" style="5" bestFit="1" customWidth="1"/>
    <col min="33" max="33" width="12.8515625" style="5" customWidth="1"/>
  </cols>
  <sheetData>
    <row r="1" spans="1:33" ht="30.75" customHeight="1">
      <c r="A1" t="s">
        <v>0</v>
      </c>
      <c r="B1" t="s">
        <v>1</v>
      </c>
      <c r="C1" t="s">
        <v>2</v>
      </c>
      <c r="D1" s="2" t="s">
        <v>696</v>
      </c>
      <c r="E1" s="5" t="s">
        <v>705</v>
      </c>
      <c r="F1" s="5" t="s">
        <v>706</v>
      </c>
      <c r="G1" s="5" t="s">
        <v>739</v>
      </c>
      <c r="H1" s="5" t="s">
        <v>740</v>
      </c>
      <c r="I1" s="5" t="s">
        <v>741</v>
      </c>
      <c r="J1" s="5" t="s">
        <v>742</v>
      </c>
      <c r="K1" s="5" t="s">
        <v>743</v>
      </c>
      <c r="L1" s="5" t="s">
        <v>744</v>
      </c>
      <c r="M1" s="5" t="s">
        <v>745</v>
      </c>
      <c r="N1" s="5" t="s">
        <v>746</v>
      </c>
      <c r="O1" s="5" t="s">
        <v>747</v>
      </c>
      <c r="P1" s="5" t="s">
        <v>748</v>
      </c>
      <c r="Q1" s="5" t="s">
        <v>749</v>
      </c>
      <c r="R1" s="5" t="s">
        <v>750</v>
      </c>
      <c r="S1" s="5" t="s">
        <v>751</v>
      </c>
      <c r="T1" s="5" t="s">
        <v>752</v>
      </c>
      <c r="U1" s="5" t="s">
        <v>753</v>
      </c>
      <c r="V1" s="5" t="s">
        <v>754</v>
      </c>
      <c r="W1" s="5" t="s">
        <v>755</v>
      </c>
      <c r="X1" s="5" t="s">
        <v>756</v>
      </c>
      <c r="Y1" s="5" t="s">
        <v>757</v>
      </c>
      <c r="Z1" s="5" t="s">
        <v>758</v>
      </c>
      <c r="AA1" s="5" t="s">
        <v>759</v>
      </c>
      <c r="AB1" s="5" t="s">
        <v>760</v>
      </c>
      <c r="AC1" s="5" t="s">
        <v>761</v>
      </c>
      <c r="AD1" s="5" t="s">
        <v>719</v>
      </c>
      <c r="AE1" s="5" t="s">
        <v>762</v>
      </c>
      <c r="AF1" s="5" t="s">
        <v>681</v>
      </c>
      <c r="AG1" s="5" t="s">
        <v>19</v>
      </c>
    </row>
    <row r="2" spans="1:33" ht="14.25">
      <c r="A2" t="s">
        <v>20</v>
      </c>
      <c r="B2" t="s">
        <v>21</v>
      </c>
      <c r="C2" t="s">
        <v>22</v>
      </c>
      <c r="D2" s="2">
        <v>67214.15</v>
      </c>
      <c r="E2" s="5">
        <v>0</v>
      </c>
      <c r="F2" s="5">
        <v>21978.63</v>
      </c>
      <c r="G2" s="5">
        <v>3150</v>
      </c>
      <c r="H2" s="5">
        <v>12930</v>
      </c>
      <c r="I2" s="5">
        <v>0</v>
      </c>
      <c r="J2" s="5">
        <v>88517.94</v>
      </c>
      <c r="K2" s="5">
        <v>0</v>
      </c>
      <c r="L2" s="5">
        <v>7775.68</v>
      </c>
      <c r="M2" s="5">
        <v>1955</v>
      </c>
      <c r="N2" s="5">
        <v>4572</v>
      </c>
      <c r="O2" s="5">
        <v>453</v>
      </c>
      <c r="P2" s="5">
        <v>5240.5</v>
      </c>
      <c r="Q2" s="5">
        <v>5375</v>
      </c>
      <c r="R2" s="5">
        <v>0</v>
      </c>
      <c r="S2" s="5">
        <v>0</v>
      </c>
      <c r="T2" s="5">
        <v>0</v>
      </c>
      <c r="U2" s="5">
        <v>0</v>
      </c>
      <c r="V2" s="5">
        <v>5250</v>
      </c>
      <c r="W2" s="5">
        <v>5122.5</v>
      </c>
      <c r="X2" s="5">
        <v>6595</v>
      </c>
      <c r="Y2" s="5">
        <v>5704</v>
      </c>
      <c r="Z2" s="5">
        <v>0</v>
      </c>
      <c r="AA2" s="5">
        <v>3871</v>
      </c>
      <c r="AB2" s="5">
        <v>0</v>
      </c>
      <c r="AC2" s="5">
        <v>2020</v>
      </c>
      <c r="AD2" s="5">
        <v>0</v>
      </c>
      <c r="AE2" s="5">
        <v>0</v>
      </c>
      <c r="AF2" s="5">
        <v>6901.35</v>
      </c>
      <c r="AG2" s="5">
        <v>254625.8</v>
      </c>
    </row>
    <row r="3" spans="1:33" ht="14.25">
      <c r="A3" t="s">
        <v>27</v>
      </c>
      <c r="B3" t="s">
        <v>28</v>
      </c>
      <c r="C3" t="s">
        <v>22</v>
      </c>
      <c r="D3" s="2">
        <v>668244.4</v>
      </c>
      <c r="E3" s="5">
        <v>22256.04</v>
      </c>
      <c r="F3" s="5">
        <v>147247.1</v>
      </c>
      <c r="G3" s="5">
        <v>250315.6</v>
      </c>
      <c r="H3" s="5">
        <v>316620.1</v>
      </c>
      <c r="I3" s="5">
        <v>59372.52</v>
      </c>
      <c r="J3" s="5">
        <v>552022.6</v>
      </c>
      <c r="K3" s="5">
        <v>0</v>
      </c>
      <c r="L3" s="5">
        <v>32285.53</v>
      </c>
      <c r="M3" s="5">
        <v>43500</v>
      </c>
      <c r="N3" s="5">
        <v>239153.7</v>
      </c>
      <c r="O3" s="5">
        <v>42406</v>
      </c>
      <c r="P3" s="5">
        <v>1429.31</v>
      </c>
      <c r="Q3" s="5">
        <v>15678.13</v>
      </c>
      <c r="R3" s="5">
        <v>0</v>
      </c>
      <c r="S3" s="5">
        <v>30657.41</v>
      </c>
      <c r="T3" s="5">
        <v>128524.6</v>
      </c>
      <c r="U3" s="5">
        <v>0</v>
      </c>
      <c r="V3" s="5">
        <v>107740.5</v>
      </c>
      <c r="W3" s="5">
        <v>0</v>
      </c>
      <c r="X3" s="5">
        <v>66429.21</v>
      </c>
      <c r="Y3" s="5">
        <v>79418</v>
      </c>
      <c r="Z3" s="5">
        <v>0</v>
      </c>
      <c r="AA3" s="5">
        <v>22874.88</v>
      </c>
      <c r="AB3" s="5">
        <v>215102.3</v>
      </c>
      <c r="AC3" s="5">
        <v>31578.6</v>
      </c>
      <c r="AD3" s="5">
        <v>3471.92</v>
      </c>
      <c r="AE3" s="5">
        <v>0</v>
      </c>
      <c r="AF3" s="5">
        <v>441850.3</v>
      </c>
      <c r="AG3" s="5">
        <v>3518179</v>
      </c>
    </row>
    <row r="4" spans="1:33" ht="14.25">
      <c r="A4" t="s">
        <v>27</v>
      </c>
      <c r="B4" t="s">
        <v>37</v>
      </c>
      <c r="C4" t="s">
        <v>38</v>
      </c>
      <c r="D4" s="2">
        <v>84460.3</v>
      </c>
      <c r="E4" s="5">
        <v>0</v>
      </c>
      <c r="F4" s="5">
        <v>0</v>
      </c>
      <c r="G4" s="5">
        <v>0</v>
      </c>
      <c r="H4" s="5">
        <v>145624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10902.5</v>
      </c>
      <c r="U4" s="5">
        <v>0</v>
      </c>
      <c r="V4" s="5">
        <v>0</v>
      </c>
      <c r="W4" s="5">
        <v>0</v>
      </c>
      <c r="X4" s="5">
        <v>12080.32</v>
      </c>
      <c r="Y4" s="5">
        <v>0</v>
      </c>
      <c r="Z4" s="5">
        <v>0</v>
      </c>
      <c r="AA4" s="5">
        <v>12356.35</v>
      </c>
      <c r="AB4" s="5">
        <v>0</v>
      </c>
      <c r="AC4" s="5">
        <v>19287.1</v>
      </c>
      <c r="AD4" s="5">
        <v>236.5</v>
      </c>
      <c r="AE4" s="5">
        <v>0</v>
      </c>
      <c r="AF4" s="5">
        <v>43858.57</v>
      </c>
      <c r="AG4" s="5">
        <v>328805.6</v>
      </c>
    </row>
    <row r="5" spans="1:33" ht="14.25">
      <c r="A5" t="s">
        <v>39</v>
      </c>
      <c r="B5" t="s">
        <v>40</v>
      </c>
      <c r="C5" t="s">
        <v>22</v>
      </c>
      <c r="D5" s="2">
        <v>40578.11</v>
      </c>
      <c r="E5" s="5">
        <v>0</v>
      </c>
      <c r="F5" s="5">
        <v>2606.85</v>
      </c>
      <c r="G5" s="5">
        <v>510</v>
      </c>
      <c r="H5" s="5">
        <v>0</v>
      </c>
      <c r="I5" s="5">
        <v>0</v>
      </c>
      <c r="J5" s="5">
        <v>68057.36</v>
      </c>
      <c r="K5" s="5">
        <v>7486</v>
      </c>
      <c r="L5" s="5">
        <v>6259</v>
      </c>
      <c r="M5" s="5">
        <v>2293</v>
      </c>
      <c r="N5" s="5">
        <v>0</v>
      </c>
      <c r="O5" s="5">
        <v>0</v>
      </c>
      <c r="P5" s="5">
        <v>1070.6</v>
      </c>
      <c r="Q5" s="5">
        <v>8170.68</v>
      </c>
      <c r="R5" s="5">
        <v>0</v>
      </c>
      <c r="S5" s="5">
        <v>4770</v>
      </c>
      <c r="T5" s="5">
        <v>0</v>
      </c>
      <c r="U5" s="5">
        <v>568</v>
      </c>
      <c r="V5" s="5">
        <v>0</v>
      </c>
      <c r="W5" s="5">
        <v>0</v>
      </c>
      <c r="X5" s="5">
        <v>334.5</v>
      </c>
      <c r="Y5" s="5">
        <v>1325</v>
      </c>
      <c r="Z5" s="5">
        <v>0</v>
      </c>
      <c r="AA5" s="5">
        <v>258</v>
      </c>
      <c r="AB5" s="5">
        <v>5874</v>
      </c>
      <c r="AC5" s="5">
        <v>519</v>
      </c>
      <c r="AD5" s="5">
        <v>0</v>
      </c>
      <c r="AE5" s="5">
        <v>0</v>
      </c>
      <c r="AF5" s="5">
        <v>801.2</v>
      </c>
      <c r="AG5" s="5">
        <v>151481.3</v>
      </c>
    </row>
    <row r="6" spans="1:33" ht="14.25">
      <c r="A6" t="s">
        <v>39</v>
      </c>
      <c r="B6" t="s">
        <v>41</v>
      </c>
      <c r="C6" t="s">
        <v>30</v>
      </c>
      <c r="D6" s="2">
        <v>50742.27</v>
      </c>
      <c r="E6" s="5">
        <v>251.88</v>
      </c>
      <c r="F6" s="5">
        <v>300</v>
      </c>
      <c r="G6" s="5">
        <v>850</v>
      </c>
      <c r="H6" s="5">
        <v>0</v>
      </c>
      <c r="I6" s="5">
        <v>0</v>
      </c>
      <c r="J6" s="5">
        <v>32928.64</v>
      </c>
      <c r="K6" s="5">
        <v>0</v>
      </c>
      <c r="L6" s="5">
        <v>500</v>
      </c>
      <c r="M6" s="5">
        <v>2806</v>
      </c>
      <c r="N6" s="5">
        <v>0</v>
      </c>
      <c r="O6" s="5">
        <v>0</v>
      </c>
      <c r="P6" s="5">
        <v>1496</v>
      </c>
      <c r="Q6" s="5">
        <v>2035</v>
      </c>
      <c r="R6" s="5">
        <v>0</v>
      </c>
      <c r="S6" s="5">
        <v>6845</v>
      </c>
      <c r="T6" s="5">
        <v>0</v>
      </c>
      <c r="U6" s="5">
        <v>282</v>
      </c>
      <c r="V6" s="5">
        <v>0</v>
      </c>
      <c r="W6" s="5">
        <v>0</v>
      </c>
      <c r="X6" s="5">
        <v>260.55</v>
      </c>
      <c r="Y6" s="5">
        <v>1609</v>
      </c>
      <c r="Z6" s="5">
        <v>0</v>
      </c>
      <c r="AA6" s="5">
        <v>128</v>
      </c>
      <c r="AB6" s="5">
        <v>3526</v>
      </c>
      <c r="AC6" s="5">
        <v>252</v>
      </c>
      <c r="AD6" s="5">
        <v>0</v>
      </c>
      <c r="AE6" s="5">
        <v>0</v>
      </c>
      <c r="AF6" s="5">
        <v>547.32</v>
      </c>
      <c r="AG6" s="5">
        <v>105359.7</v>
      </c>
    </row>
    <row r="7" spans="1:33" ht="14.25">
      <c r="A7" t="s">
        <v>39</v>
      </c>
      <c r="B7" t="s">
        <v>42</v>
      </c>
      <c r="C7" t="s">
        <v>43</v>
      </c>
      <c r="D7" s="2">
        <v>266728.6</v>
      </c>
      <c r="E7" s="5">
        <v>1256.25</v>
      </c>
      <c r="F7" s="5">
        <v>37906.76</v>
      </c>
      <c r="G7" s="5">
        <v>46091.5</v>
      </c>
      <c r="H7" s="5">
        <v>13940</v>
      </c>
      <c r="I7" s="5">
        <v>0</v>
      </c>
      <c r="J7" s="5">
        <v>247703.9</v>
      </c>
      <c r="K7" s="5">
        <v>0</v>
      </c>
      <c r="L7" s="5">
        <v>42680.5</v>
      </c>
      <c r="M7" s="5">
        <v>790</v>
      </c>
      <c r="N7" s="5">
        <v>24031</v>
      </c>
      <c r="O7" s="5">
        <v>0</v>
      </c>
      <c r="P7" s="5">
        <v>11329</v>
      </c>
      <c r="Q7" s="5">
        <v>0</v>
      </c>
      <c r="R7" s="5">
        <v>0</v>
      </c>
      <c r="S7" s="5">
        <v>3252</v>
      </c>
      <c r="T7" s="5">
        <v>0</v>
      </c>
      <c r="U7" s="5">
        <v>12145</v>
      </c>
      <c r="V7" s="5">
        <v>0</v>
      </c>
      <c r="W7" s="5">
        <v>0</v>
      </c>
      <c r="X7" s="5">
        <v>369.25</v>
      </c>
      <c r="Y7" s="5">
        <v>12455.11</v>
      </c>
      <c r="Z7" s="5">
        <v>0</v>
      </c>
      <c r="AA7" s="5">
        <v>6305.61</v>
      </c>
      <c r="AB7" s="5">
        <v>95693.66</v>
      </c>
      <c r="AC7" s="5">
        <v>12276.15</v>
      </c>
      <c r="AD7" s="5">
        <v>0</v>
      </c>
      <c r="AE7" s="5">
        <v>0</v>
      </c>
      <c r="AF7" s="5">
        <v>2656.33</v>
      </c>
      <c r="AG7" s="5">
        <v>837610.7</v>
      </c>
    </row>
    <row r="8" spans="1:33" ht="14.25">
      <c r="A8" t="s">
        <v>45</v>
      </c>
      <c r="B8" t="s">
        <v>46</v>
      </c>
      <c r="C8" t="s">
        <v>22</v>
      </c>
      <c r="D8" s="2">
        <v>19436.72</v>
      </c>
      <c r="E8" s="5">
        <v>530.09</v>
      </c>
      <c r="F8" s="5">
        <v>6145.12</v>
      </c>
      <c r="G8" s="5">
        <v>2920</v>
      </c>
      <c r="H8" s="5">
        <v>4292</v>
      </c>
      <c r="I8" s="5">
        <v>0</v>
      </c>
      <c r="J8" s="5">
        <v>44591.28</v>
      </c>
      <c r="K8" s="5">
        <v>7501</v>
      </c>
      <c r="L8" s="5">
        <v>23800.15</v>
      </c>
      <c r="M8" s="5">
        <v>582.27</v>
      </c>
      <c r="N8" s="5">
        <v>1400</v>
      </c>
      <c r="O8" s="5">
        <v>0</v>
      </c>
      <c r="P8" s="5">
        <v>0</v>
      </c>
      <c r="Q8" s="5">
        <v>477.4</v>
      </c>
      <c r="R8" s="5">
        <v>0</v>
      </c>
      <c r="S8" s="5">
        <v>0</v>
      </c>
      <c r="T8" s="5">
        <v>0</v>
      </c>
      <c r="U8" s="5">
        <v>4092.03</v>
      </c>
      <c r="V8" s="5">
        <v>0</v>
      </c>
      <c r="W8" s="5">
        <v>2994.85</v>
      </c>
      <c r="X8" s="5">
        <v>1523.23</v>
      </c>
      <c r="Y8" s="5">
        <v>1707.13</v>
      </c>
      <c r="Z8" s="5">
        <v>0</v>
      </c>
      <c r="AA8" s="5">
        <v>1009.05</v>
      </c>
      <c r="AB8" s="5">
        <v>0</v>
      </c>
      <c r="AC8" s="5">
        <v>1881.75</v>
      </c>
      <c r="AD8" s="5">
        <v>83.15</v>
      </c>
      <c r="AE8" s="5">
        <v>0</v>
      </c>
      <c r="AF8" s="5">
        <v>9.34</v>
      </c>
      <c r="AG8" s="5">
        <v>124976.6</v>
      </c>
    </row>
    <row r="9" spans="1:33" ht="14.25">
      <c r="A9" t="s">
        <v>48</v>
      </c>
      <c r="B9" t="s">
        <v>49</v>
      </c>
      <c r="C9" t="s">
        <v>22</v>
      </c>
      <c r="D9" s="2">
        <v>6625.63</v>
      </c>
      <c r="E9" s="5">
        <v>150</v>
      </c>
      <c r="F9" s="5">
        <v>300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33013.38</v>
      </c>
      <c r="M9" s="5">
        <v>531.61</v>
      </c>
      <c r="N9" s="5">
        <v>0</v>
      </c>
      <c r="O9" s="5">
        <v>0</v>
      </c>
      <c r="P9" s="5">
        <v>0</v>
      </c>
      <c r="Q9" s="5">
        <v>43.7</v>
      </c>
      <c r="R9" s="5">
        <v>1814.9</v>
      </c>
      <c r="S9" s="5">
        <v>0</v>
      </c>
      <c r="T9" s="5">
        <v>0</v>
      </c>
      <c r="U9" s="5">
        <v>1000</v>
      </c>
      <c r="V9" s="5">
        <v>0</v>
      </c>
      <c r="W9" s="5">
        <v>0</v>
      </c>
      <c r="X9" s="5">
        <v>509</v>
      </c>
      <c r="Y9" s="5">
        <v>449.08</v>
      </c>
      <c r="Z9" s="5">
        <v>0</v>
      </c>
      <c r="AA9" s="5">
        <v>45.34</v>
      </c>
      <c r="AB9" s="5">
        <v>0</v>
      </c>
      <c r="AC9" s="5">
        <v>92</v>
      </c>
      <c r="AD9" s="5">
        <v>0</v>
      </c>
      <c r="AE9" s="5">
        <v>0</v>
      </c>
      <c r="AF9" s="5">
        <v>126.04</v>
      </c>
      <c r="AG9" s="5">
        <v>44700.67</v>
      </c>
    </row>
    <row r="10" spans="1:33" ht="14.25">
      <c r="A10" t="s">
        <v>48</v>
      </c>
      <c r="B10" t="s">
        <v>50</v>
      </c>
      <c r="C10" t="s">
        <v>24</v>
      </c>
      <c r="D10" s="2">
        <v>13278.39</v>
      </c>
      <c r="E10" s="5">
        <v>300</v>
      </c>
      <c r="F10" s="5">
        <v>7947.87</v>
      </c>
      <c r="G10" s="5">
        <v>3563</v>
      </c>
      <c r="H10" s="5">
        <v>3460</v>
      </c>
      <c r="I10" s="5">
        <v>0</v>
      </c>
      <c r="J10" s="5">
        <v>100</v>
      </c>
      <c r="K10" s="5">
        <v>0</v>
      </c>
      <c r="L10" s="5">
        <v>41988.22</v>
      </c>
      <c r="M10" s="5">
        <v>308.25</v>
      </c>
      <c r="N10" s="5">
        <v>2331.23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200</v>
      </c>
      <c r="U10" s="5">
        <v>100</v>
      </c>
      <c r="V10" s="5">
        <v>0</v>
      </c>
      <c r="W10" s="5">
        <v>0</v>
      </c>
      <c r="X10" s="5">
        <v>111</v>
      </c>
      <c r="Y10" s="5">
        <v>1324.83</v>
      </c>
      <c r="Z10" s="5">
        <v>0</v>
      </c>
      <c r="AA10" s="5">
        <v>636.63</v>
      </c>
      <c r="AB10" s="5">
        <v>0</v>
      </c>
      <c r="AC10" s="5">
        <v>1157</v>
      </c>
      <c r="AD10" s="5">
        <v>0</v>
      </c>
      <c r="AE10" s="5">
        <v>0</v>
      </c>
      <c r="AF10" s="5">
        <v>28.02</v>
      </c>
      <c r="AG10" s="5">
        <v>76834.44</v>
      </c>
    </row>
    <row r="11" spans="1:33" ht="14.25">
      <c r="A11" t="s">
        <v>51</v>
      </c>
      <c r="B11" t="s">
        <v>52</v>
      </c>
      <c r="C11" t="s">
        <v>22</v>
      </c>
      <c r="D11" s="2">
        <v>25528.75</v>
      </c>
      <c r="E11" s="5">
        <v>0</v>
      </c>
      <c r="F11" s="5">
        <v>0</v>
      </c>
      <c r="G11" s="5">
        <v>12481.75</v>
      </c>
      <c r="H11" s="5">
        <v>170</v>
      </c>
      <c r="I11" s="5">
        <v>0</v>
      </c>
      <c r="J11" s="5">
        <v>64702.55</v>
      </c>
      <c r="K11" s="5">
        <v>10400</v>
      </c>
      <c r="L11" s="5">
        <v>100</v>
      </c>
      <c r="M11" s="5">
        <v>3881</v>
      </c>
      <c r="N11" s="5">
        <v>0</v>
      </c>
      <c r="O11" s="5">
        <v>0</v>
      </c>
      <c r="P11" s="5">
        <v>1869.5</v>
      </c>
      <c r="Q11" s="5">
        <v>763</v>
      </c>
      <c r="R11" s="5">
        <v>0</v>
      </c>
      <c r="S11" s="5">
        <v>2860</v>
      </c>
      <c r="T11" s="5">
        <v>0</v>
      </c>
      <c r="U11" s="5">
        <v>1100</v>
      </c>
      <c r="V11" s="5">
        <v>0</v>
      </c>
      <c r="W11" s="5">
        <v>150</v>
      </c>
      <c r="X11" s="5">
        <v>2580.6</v>
      </c>
      <c r="Y11" s="5">
        <v>1965</v>
      </c>
      <c r="Z11" s="5">
        <v>0</v>
      </c>
      <c r="AA11" s="5">
        <v>272</v>
      </c>
      <c r="AB11" s="5">
        <v>1682</v>
      </c>
      <c r="AC11" s="5">
        <v>579</v>
      </c>
      <c r="AD11" s="5">
        <v>0</v>
      </c>
      <c r="AE11" s="5">
        <v>750</v>
      </c>
      <c r="AF11" s="5">
        <v>0</v>
      </c>
      <c r="AG11" s="5">
        <v>131835.2</v>
      </c>
    </row>
    <row r="12" spans="1:33" ht="14.25">
      <c r="A12" t="s">
        <v>51</v>
      </c>
      <c r="B12" t="s">
        <v>53</v>
      </c>
      <c r="C12" t="s">
        <v>30</v>
      </c>
      <c r="D12" s="2">
        <v>26366.1</v>
      </c>
      <c r="E12" s="5">
        <v>150</v>
      </c>
      <c r="F12" s="5">
        <v>213.75</v>
      </c>
      <c r="G12" s="5">
        <v>8282.5</v>
      </c>
      <c r="H12" s="5">
        <v>0</v>
      </c>
      <c r="I12" s="5">
        <v>0</v>
      </c>
      <c r="J12" s="5">
        <v>43208.7</v>
      </c>
      <c r="K12" s="5">
        <v>0</v>
      </c>
      <c r="L12" s="5">
        <v>2727</v>
      </c>
      <c r="M12" s="5">
        <v>2070</v>
      </c>
      <c r="N12" s="5">
        <v>0</v>
      </c>
      <c r="O12" s="5">
        <v>0</v>
      </c>
      <c r="P12" s="5">
        <v>1895</v>
      </c>
      <c r="Q12" s="5">
        <v>1060</v>
      </c>
      <c r="R12" s="5">
        <v>0</v>
      </c>
      <c r="S12" s="5">
        <v>2000</v>
      </c>
      <c r="T12" s="5">
        <v>0</v>
      </c>
      <c r="U12" s="5">
        <v>0</v>
      </c>
      <c r="V12" s="5">
        <v>0</v>
      </c>
      <c r="W12" s="5">
        <v>250</v>
      </c>
      <c r="X12" s="5">
        <v>463.9</v>
      </c>
      <c r="Y12" s="5">
        <v>1963.5</v>
      </c>
      <c r="Z12" s="5">
        <v>0</v>
      </c>
      <c r="AA12" s="5">
        <v>450</v>
      </c>
      <c r="AB12" s="5">
        <v>2607.5</v>
      </c>
      <c r="AC12" s="5">
        <v>914</v>
      </c>
      <c r="AD12" s="5">
        <v>0</v>
      </c>
      <c r="AE12" s="5">
        <v>375</v>
      </c>
      <c r="AF12" s="5">
        <v>0</v>
      </c>
      <c r="AG12" s="5">
        <v>94996.95</v>
      </c>
    </row>
    <row r="13" spans="1:33" ht="14.25">
      <c r="A13" t="s">
        <v>51</v>
      </c>
      <c r="B13" t="s">
        <v>54</v>
      </c>
      <c r="C13" t="s">
        <v>43</v>
      </c>
      <c r="D13" s="2">
        <v>39386.82</v>
      </c>
      <c r="E13" s="5">
        <v>3437.63</v>
      </c>
      <c r="F13" s="5">
        <v>30219.4</v>
      </c>
      <c r="G13" s="5">
        <v>17414.5</v>
      </c>
      <c r="H13" s="5">
        <v>202147</v>
      </c>
      <c r="I13" s="5">
        <v>0</v>
      </c>
      <c r="J13" s="5">
        <v>107310.7</v>
      </c>
      <c r="K13" s="5">
        <v>0</v>
      </c>
      <c r="L13" s="5">
        <v>3950</v>
      </c>
      <c r="M13" s="5">
        <v>180</v>
      </c>
      <c r="N13" s="5">
        <v>16289</v>
      </c>
      <c r="O13" s="5">
        <v>0</v>
      </c>
      <c r="P13" s="5">
        <v>4826</v>
      </c>
      <c r="Q13" s="5">
        <v>333</v>
      </c>
      <c r="R13" s="5">
        <v>0</v>
      </c>
      <c r="S13" s="5">
        <v>440</v>
      </c>
      <c r="T13" s="5">
        <v>75</v>
      </c>
      <c r="U13" s="5">
        <v>0</v>
      </c>
      <c r="V13" s="5">
        <v>0</v>
      </c>
      <c r="W13" s="5">
        <v>8148.5</v>
      </c>
      <c r="X13" s="5">
        <v>6.5</v>
      </c>
      <c r="Y13" s="5">
        <v>4925</v>
      </c>
      <c r="Z13" s="5">
        <v>0</v>
      </c>
      <c r="AA13" s="5">
        <v>3934</v>
      </c>
      <c r="AB13" s="5">
        <v>39781.5</v>
      </c>
      <c r="AC13" s="5">
        <v>3150</v>
      </c>
      <c r="AD13" s="5">
        <v>0</v>
      </c>
      <c r="AE13" s="5">
        <v>375</v>
      </c>
      <c r="AF13" s="5">
        <v>0</v>
      </c>
      <c r="AG13" s="5">
        <v>486329.6</v>
      </c>
    </row>
    <row r="14" spans="1:33" ht="14.25">
      <c r="A14" t="s">
        <v>51</v>
      </c>
      <c r="B14" t="s">
        <v>56</v>
      </c>
      <c r="C14" t="s">
        <v>57</v>
      </c>
      <c r="D14" s="2">
        <v>6454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720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7174</v>
      </c>
    </row>
    <row r="15" spans="1:33" ht="14.25">
      <c r="A15" t="s">
        <v>51</v>
      </c>
      <c r="B15" t="s">
        <v>58</v>
      </c>
      <c r="C15" t="s">
        <v>59</v>
      </c>
      <c r="D15" s="2">
        <v>34156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3524</v>
      </c>
      <c r="AB15" s="5">
        <v>0</v>
      </c>
      <c r="AC15" s="5">
        <v>0</v>
      </c>
      <c r="AD15" s="5">
        <v>0</v>
      </c>
      <c r="AE15" s="5">
        <v>0</v>
      </c>
      <c r="AF15" s="5">
        <v>500</v>
      </c>
      <c r="AG15" s="5">
        <v>38180</v>
      </c>
    </row>
    <row r="16" spans="1:33" ht="14.25">
      <c r="A16" t="s">
        <v>51</v>
      </c>
      <c r="B16" t="s">
        <v>60</v>
      </c>
      <c r="C16" t="s">
        <v>61</v>
      </c>
      <c r="D16" s="2">
        <v>15092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1918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17010</v>
      </c>
    </row>
    <row r="17" spans="1:33" ht="14.25">
      <c r="A17" t="s">
        <v>51</v>
      </c>
      <c r="B17" t="s">
        <v>62</v>
      </c>
      <c r="C17" t="s">
        <v>63</v>
      </c>
      <c r="D17" s="2">
        <v>11473.4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1638</v>
      </c>
      <c r="Z17" s="5">
        <v>0</v>
      </c>
      <c r="AA17" s="5">
        <v>1290</v>
      </c>
      <c r="AB17" s="5">
        <v>0</v>
      </c>
      <c r="AC17" s="5">
        <v>2312</v>
      </c>
      <c r="AD17" s="5">
        <v>0</v>
      </c>
      <c r="AE17" s="5">
        <v>0</v>
      </c>
      <c r="AF17" s="5">
        <v>10</v>
      </c>
      <c r="AG17" s="5">
        <v>16723.4</v>
      </c>
    </row>
    <row r="18" spans="1:33" ht="14.25">
      <c r="A18" t="s">
        <v>64</v>
      </c>
      <c r="B18" t="s">
        <v>65</v>
      </c>
      <c r="C18" t="s">
        <v>22</v>
      </c>
      <c r="D18" s="2">
        <v>27983</v>
      </c>
      <c r="E18" s="5">
        <v>4024</v>
      </c>
      <c r="F18" s="5">
        <v>9151</v>
      </c>
      <c r="G18" s="5">
        <v>6820</v>
      </c>
      <c r="H18" s="5">
        <v>11330</v>
      </c>
      <c r="I18" s="5">
        <v>0</v>
      </c>
      <c r="J18" s="5">
        <v>28745</v>
      </c>
      <c r="K18" s="5">
        <v>3151</v>
      </c>
      <c r="L18" s="5">
        <v>3608</v>
      </c>
      <c r="M18" s="5">
        <v>1600</v>
      </c>
      <c r="N18" s="5">
        <v>1542</v>
      </c>
      <c r="O18" s="5">
        <v>10</v>
      </c>
      <c r="P18" s="5">
        <v>1819</v>
      </c>
      <c r="Q18" s="5">
        <v>1368</v>
      </c>
      <c r="R18" s="5">
        <v>200</v>
      </c>
      <c r="S18" s="5">
        <v>1460</v>
      </c>
      <c r="T18" s="5">
        <v>410</v>
      </c>
      <c r="U18" s="5">
        <v>6060</v>
      </c>
      <c r="V18" s="5">
        <v>0</v>
      </c>
      <c r="W18" s="5">
        <v>0</v>
      </c>
      <c r="X18" s="5">
        <v>4790</v>
      </c>
      <c r="Y18" s="5">
        <v>2288</v>
      </c>
      <c r="Z18" s="5">
        <v>0</v>
      </c>
      <c r="AA18" s="5">
        <v>1178</v>
      </c>
      <c r="AB18" s="5">
        <v>0</v>
      </c>
      <c r="AC18" s="5">
        <v>2020</v>
      </c>
      <c r="AD18" s="5">
        <v>0</v>
      </c>
      <c r="AE18" s="5">
        <v>910</v>
      </c>
      <c r="AF18" s="5">
        <v>12381</v>
      </c>
      <c r="AG18" s="5">
        <v>132848</v>
      </c>
    </row>
    <row r="19" spans="1:33" ht="14.25">
      <c r="A19" t="s">
        <v>67</v>
      </c>
      <c r="B19" t="s">
        <v>68</v>
      </c>
      <c r="C19" t="s">
        <v>22</v>
      </c>
      <c r="D19" s="2">
        <v>39770.97</v>
      </c>
      <c r="E19" s="5">
        <v>3792.17</v>
      </c>
      <c r="F19" s="5">
        <v>9502.16</v>
      </c>
      <c r="G19" s="5">
        <v>11430</v>
      </c>
      <c r="H19" s="5">
        <v>8470</v>
      </c>
      <c r="I19" s="5">
        <v>0</v>
      </c>
      <c r="J19" s="5">
        <v>625</v>
      </c>
      <c r="K19" s="5">
        <v>0</v>
      </c>
      <c r="L19" s="5">
        <v>15925.63</v>
      </c>
      <c r="M19" s="5">
        <v>1480</v>
      </c>
      <c r="N19" s="5">
        <v>2783</v>
      </c>
      <c r="O19" s="5">
        <v>0</v>
      </c>
      <c r="P19" s="5">
        <v>0</v>
      </c>
      <c r="Q19" s="5">
        <v>1333.58</v>
      </c>
      <c r="R19" s="5">
        <v>0</v>
      </c>
      <c r="S19" s="5">
        <v>0</v>
      </c>
      <c r="T19" s="5">
        <v>0</v>
      </c>
      <c r="U19" s="5">
        <v>4130.72</v>
      </c>
      <c r="V19" s="5">
        <v>500</v>
      </c>
      <c r="W19" s="5">
        <v>0</v>
      </c>
      <c r="X19" s="5">
        <v>4393.7</v>
      </c>
      <c r="Y19" s="5">
        <v>3543.28</v>
      </c>
      <c r="Z19" s="5">
        <v>0</v>
      </c>
      <c r="AA19" s="5">
        <v>1895.29</v>
      </c>
      <c r="AB19" s="5">
        <v>200</v>
      </c>
      <c r="AC19" s="5">
        <v>3524</v>
      </c>
      <c r="AD19" s="5">
        <v>0</v>
      </c>
      <c r="AE19" s="5">
        <v>0</v>
      </c>
      <c r="AF19" s="5">
        <v>40.55</v>
      </c>
      <c r="AG19" s="5">
        <v>113340</v>
      </c>
    </row>
    <row r="20" spans="1:33" ht="14.25">
      <c r="A20" t="s">
        <v>67</v>
      </c>
      <c r="B20" t="s">
        <v>70</v>
      </c>
      <c r="C20" t="s">
        <v>71</v>
      </c>
      <c r="D20" s="2">
        <v>434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62</v>
      </c>
      <c r="AB20" s="5">
        <v>0</v>
      </c>
      <c r="AC20" s="5">
        <v>0</v>
      </c>
      <c r="AD20" s="5">
        <v>0</v>
      </c>
      <c r="AE20" s="5">
        <v>0</v>
      </c>
      <c r="AF20" s="5">
        <v>541</v>
      </c>
      <c r="AG20" s="5">
        <v>1037</v>
      </c>
    </row>
    <row r="21" spans="1:33" ht="14.25">
      <c r="A21" t="s">
        <v>72</v>
      </c>
      <c r="B21" t="s">
        <v>73</v>
      </c>
      <c r="C21" t="s">
        <v>22</v>
      </c>
      <c r="D21" s="2">
        <v>12995.91</v>
      </c>
      <c r="E21" s="5">
        <v>337.5</v>
      </c>
      <c r="F21" s="5">
        <v>24.8</v>
      </c>
      <c r="G21" s="5">
        <v>170</v>
      </c>
      <c r="H21" s="5">
        <v>0</v>
      </c>
      <c r="I21" s="5">
        <v>0</v>
      </c>
      <c r="J21" s="5">
        <v>0</v>
      </c>
      <c r="K21" s="5">
        <v>0</v>
      </c>
      <c r="L21" s="5">
        <v>727.01</v>
      </c>
      <c r="M21" s="5">
        <v>1617.72</v>
      </c>
      <c r="N21" s="5">
        <v>0</v>
      </c>
      <c r="O21" s="5">
        <v>0</v>
      </c>
      <c r="P21" s="5">
        <v>0</v>
      </c>
      <c r="Q21" s="5">
        <v>0</v>
      </c>
      <c r="R21" s="5">
        <v>13566.7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108.1</v>
      </c>
      <c r="Y21" s="5">
        <v>891.7</v>
      </c>
      <c r="Z21" s="5">
        <v>0</v>
      </c>
      <c r="AA21" s="5">
        <v>34.54</v>
      </c>
      <c r="AB21" s="5">
        <v>450</v>
      </c>
      <c r="AC21" s="5">
        <v>72</v>
      </c>
      <c r="AD21" s="5">
        <v>0</v>
      </c>
      <c r="AE21" s="5">
        <v>0</v>
      </c>
      <c r="AF21" s="5">
        <v>107</v>
      </c>
      <c r="AG21" s="5">
        <v>31102.98</v>
      </c>
    </row>
    <row r="22" spans="1:33" ht="14.25">
      <c r="A22" t="s">
        <v>72</v>
      </c>
      <c r="B22" t="s">
        <v>74</v>
      </c>
      <c r="C22" t="s">
        <v>30</v>
      </c>
      <c r="D22" s="2">
        <v>24573.81</v>
      </c>
      <c r="E22" s="5">
        <v>1921.67</v>
      </c>
      <c r="F22" s="5">
        <v>7238.06</v>
      </c>
      <c r="G22" s="5">
        <v>8100</v>
      </c>
      <c r="H22" s="5">
        <v>0</v>
      </c>
      <c r="I22" s="5">
        <v>0</v>
      </c>
      <c r="J22" s="5">
        <v>0</v>
      </c>
      <c r="K22" s="5">
        <v>0</v>
      </c>
      <c r="L22" s="5">
        <v>8892.4</v>
      </c>
      <c r="M22" s="5">
        <v>890</v>
      </c>
      <c r="N22" s="5">
        <v>10775.7</v>
      </c>
      <c r="O22" s="5">
        <v>100</v>
      </c>
      <c r="P22" s="5">
        <v>0</v>
      </c>
      <c r="Q22" s="5">
        <v>0</v>
      </c>
      <c r="R22" s="5">
        <v>10367.88</v>
      </c>
      <c r="S22" s="5">
        <v>0</v>
      </c>
      <c r="T22" s="5">
        <v>0</v>
      </c>
      <c r="U22" s="5">
        <v>0</v>
      </c>
      <c r="V22" s="5">
        <v>24000</v>
      </c>
      <c r="W22" s="5">
        <v>0</v>
      </c>
      <c r="X22" s="5">
        <v>76</v>
      </c>
      <c r="Y22" s="5">
        <v>2761.97</v>
      </c>
      <c r="Z22" s="5">
        <v>0</v>
      </c>
      <c r="AA22" s="5">
        <v>361.74</v>
      </c>
      <c r="AB22" s="5">
        <v>17138.37</v>
      </c>
      <c r="AC22" s="5">
        <v>710.13</v>
      </c>
      <c r="AD22" s="5">
        <v>0</v>
      </c>
      <c r="AE22" s="5">
        <v>0</v>
      </c>
      <c r="AF22" s="5">
        <v>1081.44</v>
      </c>
      <c r="AG22" s="5">
        <v>118989.2</v>
      </c>
    </row>
    <row r="23" spans="1:33" ht="14.25">
      <c r="A23" t="s">
        <v>72</v>
      </c>
      <c r="B23" t="s">
        <v>75</v>
      </c>
      <c r="C23" t="s">
        <v>43</v>
      </c>
      <c r="D23" s="2">
        <v>61340.11</v>
      </c>
      <c r="E23" s="5">
        <v>3726.41</v>
      </c>
      <c r="F23" s="5">
        <v>14428.15</v>
      </c>
      <c r="G23" s="5">
        <v>45520</v>
      </c>
      <c r="H23" s="5">
        <v>92070</v>
      </c>
      <c r="I23" s="5">
        <v>0</v>
      </c>
      <c r="J23" s="5">
        <v>0</v>
      </c>
      <c r="K23" s="5">
        <v>0</v>
      </c>
      <c r="L23" s="5">
        <v>22450.01</v>
      </c>
      <c r="M23" s="5">
        <v>715.72</v>
      </c>
      <c r="N23" s="5">
        <v>0</v>
      </c>
      <c r="O23" s="5">
        <v>120</v>
      </c>
      <c r="P23" s="5">
        <v>0</v>
      </c>
      <c r="Q23" s="5">
        <v>0</v>
      </c>
      <c r="R23" s="5">
        <v>1633.5</v>
      </c>
      <c r="S23" s="5">
        <v>0</v>
      </c>
      <c r="T23" s="5">
        <v>0</v>
      </c>
      <c r="U23" s="5">
        <v>0</v>
      </c>
      <c r="V23" s="5">
        <v>9750</v>
      </c>
      <c r="W23" s="5">
        <v>14</v>
      </c>
      <c r="X23" s="5">
        <v>5349.86</v>
      </c>
      <c r="Y23" s="5">
        <v>0</v>
      </c>
      <c r="Z23" s="5">
        <v>0</v>
      </c>
      <c r="AA23" s="5">
        <v>4439.39</v>
      </c>
      <c r="AB23" s="5">
        <v>37716.67</v>
      </c>
      <c r="AC23" s="5">
        <v>5617.04</v>
      </c>
      <c r="AD23" s="5">
        <v>0</v>
      </c>
      <c r="AE23" s="5">
        <v>0</v>
      </c>
      <c r="AF23" s="5">
        <v>132.68</v>
      </c>
      <c r="AG23" s="5">
        <v>305023.5</v>
      </c>
    </row>
    <row r="24" spans="1:33" ht="14.25">
      <c r="A24" t="s">
        <v>77</v>
      </c>
      <c r="B24" t="s">
        <v>722</v>
      </c>
      <c r="C24" t="s">
        <v>122</v>
      </c>
      <c r="D24" s="2">
        <v>54185.49</v>
      </c>
      <c r="E24" s="5">
        <v>0</v>
      </c>
      <c r="F24" s="5">
        <v>0</v>
      </c>
      <c r="G24" s="5">
        <v>340</v>
      </c>
      <c r="H24" s="5">
        <v>0</v>
      </c>
      <c r="I24" s="5">
        <v>803</v>
      </c>
      <c r="J24" s="5">
        <v>0</v>
      </c>
      <c r="K24" s="5">
        <v>0</v>
      </c>
      <c r="L24" s="5">
        <v>1500</v>
      </c>
      <c r="M24" s="5">
        <v>7060.84</v>
      </c>
      <c r="N24" s="5">
        <v>65</v>
      </c>
      <c r="O24" s="5">
        <v>0</v>
      </c>
      <c r="P24" s="5">
        <v>0</v>
      </c>
      <c r="Q24" s="5">
        <v>5184.6</v>
      </c>
      <c r="R24" s="5">
        <v>0</v>
      </c>
      <c r="S24" s="5">
        <v>4160</v>
      </c>
      <c r="T24" s="5">
        <v>106.5</v>
      </c>
      <c r="U24" s="5">
        <v>2520</v>
      </c>
      <c r="V24" s="5">
        <v>0</v>
      </c>
      <c r="W24" s="5">
        <v>0</v>
      </c>
      <c r="X24" s="5">
        <v>4619.55</v>
      </c>
      <c r="Y24" s="5">
        <v>3843.56</v>
      </c>
      <c r="Z24" s="5">
        <v>0</v>
      </c>
      <c r="AA24" s="5">
        <v>81.86</v>
      </c>
      <c r="AB24" s="5">
        <v>44.44</v>
      </c>
      <c r="AC24" s="5">
        <v>167.56</v>
      </c>
      <c r="AD24" s="5">
        <v>2724.06</v>
      </c>
      <c r="AE24" s="5">
        <v>0</v>
      </c>
      <c r="AF24" s="5">
        <v>24.67</v>
      </c>
      <c r="AG24" s="5">
        <v>87431.13</v>
      </c>
    </row>
    <row r="25" spans="1:33" ht="14.25">
      <c r="A25" t="s">
        <v>77</v>
      </c>
      <c r="B25" t="s">
        <v>723</v>
      </c>
      <c r="C25" t="s">
        <v>724</v>
      </c>
      <c r="D25" s="2">
        <v>45097.25</v>
      </c>
      <c r="E25" s="5">
        <v>26800.55</v>
      </c>
      <c r="F25" s="5">
        <v>373.52</v>
      </c>
      <c r="G25" s="5">
        <v>7820</v>
      </c>
      <c r="H25" s="5">
        <v>0</v>
      </c>
      <c r="I25" s="5">
        <v>10867.03</v>
      </c>
      <c r="J25" s="5">
        <v>125</v>
      </c>
      <c r="K25" s="5">
        <v>0</v>
      </c>
      <c r="L25" s="5">
        <v>12870.42</v>
      </c>
      <c r="M25" s="5">
        <v>6591.41</v>
      </c>
      <c r="N25" s="5">
        <v>23</v>
      </c>
      <c r="O25" s="5">
        <v>10</v>
      </c>
      <c r="P25" s="5">
        <v>0</v>
      </c>
      <c r="Q25" s="5">
        <v>5184.6</v>
      </c>
      <c r="R25" s="5">
        <v>0</v>
      </c>
      <c r="S25" s="5">
        <v>3720</v>
      </c>
      <c r="T25" s="5">
        <v>106.5</v>
      </c>
      <c r="U25" s="5">
        <v>17139.47</v>
      </c>
      <c r="V25" s="5">
        <v>0</v>
      </c>
      <c r="W25" s="5">
        <v>0</v>
      </c>
      <c r="X25" s="5">
        <v>4552.15</v>
      </c>
      <c r="Y25" s="5">
        <v>3218.76</v>
      </c>
      <c r="Z25" s="5">
        <v>0</v>
      </c>
      <c r="AA25" s="5">
        <v>315.33</v>
      </c>
      <c r="AB25" s="5">
        <v>6593.56</v>
      </c>
      <c r="AC25" s="5">
        <v>671.44</v>
      </c>
      <c r="AD25" s="5">
        <v>2724.06</v>
      </c>
      <c r="AE25" s="5">
        <v>0</v>
      </c>
      <c r="AF25" s="5">
        <v>4</v>
      </c>
      <c r="AG25" s="5">
        <v>154808.1</v>
      </c>
    </row>
    <row r="26" spans="1:33" ht="14.25">
      <c r="A26" t="s">
        <v>77</v>
      </c>
      <c r="B26" t="s">
        <v>725</v>
      </c>
      <c r="C26" t="s">
        <v>726</v>
      </c>
      <c r="D26" s="2">
        <v>175287.2</v>
      </c>
      <c r="E26" s="5">
        <v>2186.73</v>
      </c>
      <c r="F26" s="5">
        <v>14063.25</v>
      </c>
      <c r="G26" s="5">
        <v>32470</v>
      </c>
      <c r="H26" s="5">
        <v>134640</v>
      </c>
      <c r="I26" s="5">
        <v>1649.95</v>
      </c>
      <c r="J26" s="5">
        <v>0</v>
      </c>
      <c r="K26" s="5">
        <v>0</v>
      </c>
      <c r="L26" s="5">
        <v>4050</v>
      </c>
      <c r="M26" s="5">
        <v>897.73</v>
      </c>
      <c r="N26" s="5">
        <v>24388.54</v>
      </c>
      <c r="O26" s="5">
        <v>100</v>
      </c>
      <c r="P26" s="5">
        <v>0</v>
      </c>
      <c r="Q26" s="5">
        <v>5184.6</v>
      </c>
      <c r="R26" s="5">
        <v>0</v>
      </c>
      <c r="S26" s="5">
        <v>4100</v>
      </c>
      <c r="T26" s="5">
        <v>4724.5</v>
      </c>
      <c r="U26" s="5">
        <v>24639.55</v>
      </c>
      <c r="V26" s="5">
        <v>0</v>
      </c>
      <c r="W26" s="5">
        <v>0</v>
      </c>
      <c r="X26" s="5">
        <v>4584.15</v>
      </c>
      <c r="Y26" s="5">
        <v>18955.85</v>
      </c>
      <c r="Z26" s="5">
        <v>0</v>
      </c>
      <c r="AA26" s="5">
        <v>14007.53</v>
      </c>
      <c r="AB26" s="5">
        <v>52678</v>
      </c>
      <c r="AC26" s="5">
        <v>22853</v>
      </c>
      <c r="AD26" s="5">
        <v>2724.06</v>
      </c>
      <c r="AE26" s="5">
        <v>0</v>
      </c>
      <c r="AF26" s="5">
        <v>4</v>
      </c>
      <c r="AG26" s="5">
        <v>544188.6</v>
      </c>
    </row>
    <row r="27" spans="1:33" ht="14.25">
      <c r="A27" t="s">
        <v>77</v>
      </c>
      <c r="B27" t="s">
        <v>78</v>
      </c>
      <c r="C27" t="s">
        <v>79</v>
      </c>
      <c r="D27" s="2">
        <v>12797.8</v>
      </c>
      <c r="E27" s="5">
        <v>1961.73</v>
      </c>
      <c r="F27" s="5">
        <v>0</v>
      </c>
      <c r="G27" s="5">
        <v>850</v>
      </c>
      <c r="H27" s="5">
        <v>0</v>
      </c>
      <c r="I27" s="5">
        <v>1649.95</v>
      </c>
      <c r="J27" s="5">
        <v>0</v>
      </c>
      <c r="K27" s="5">
        <v>0</v>
      </c>
      <c r="L27" s="5">
        <v>2950</v>
      </c>
      <c r="M27" s="5">
        <v>747.73</v>
      </c>
      <c r="N27" s="5">
        <v>65</v>
      </c>
      <c r="O27" s="5">
        <v>0</v>
      </c>
      <c r="P27" s="5">
        <v>0</v>
      </c>
      <c r="Q27" s="5">
        <v>5184.6</v>
      </c>
      <c r="R27" s="5">
        <v>0</v>
      </c>
      <c r="S27" s="5">
        <v>4060</v>
      </c>
      <c r="T27" s="5">
        <v>106.5</v>
      </c>
      <c r="U27" s="5">
        <v>4675.05</v>
      </c>
      <c r="V27" s="5">
        <v>0</v>
      </c>
      <c r="W27" s="5">
        <v>0</v>
      </c>
      <c r="X27" s="5">
        <v>4558.15</v>
      </c>
      <c r="Y27" s="5">
        <v>897.44</v>
      </c>
      <c r="Z27" s="5">
        <v>0</v>
      </c>
      <c r="AA27" s="5">
        <v>104</v>
      </c>
      <c r="AB27" s="5">
        <v>770</v>
      </c>
      <c r="AC27" s="5">
        <v>212</v>
      </c>
      <c r="AD27" s="5">
        <v>2724.06</v>
      </c>
      <c r="AE27" s="5">
        <v>0</v>
      </c>
      <c r="AF27" s="5">
        <v>4</v>
      </c>
      <c r="AG27" s="5">
        <v>44318.01</v>
      </c>
    </row>
    <row r="28" spans="1:33" ht="14.25">
      <c r="A28" t="s">
        <v>77</v>
      </c>
      <c r="B28" t="s">
        <v>82</v>
      </c>
      <c r="C28" t="s">
        <v>83</v>
      </c>
      <c r="D28" s="2">
        <v>23484</v>
      </c>
      <c r="E28" s="5">
        <v>9038</v>
      </c>
      <c r="F28" s="5">
        <v>0</v>
      </c>
      <c r="G28" s="5">
        <v>26690</v>
      </c>
      <c r="H28" s="5">
        <v>0</v>
      </c>
      <c r="I28" s="5">
        <v>0</v>
      </c>
      <c r="J28" s="5">
        <v>0</v>
      </c>
      <c r="K28" s="5">
        <v>0</v>
      </c>
      <c r="L28" s="5">
        <v>100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2008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61320</v>
      </c>
    </row>
    <row r="29" spans="1:33" ht="14.25">
      <c r="A29" t="s">
        <v>77</v>
      </c>
      <c r="B29" t="s">
        <v>84</v>
      </c>
      <c r="C29" t="s">
        <v>85</v>
      </c>
      <c r="D29" s="2">
        <v>10118</v>
      </c>
      <c r="E29" s="5">
        <v>0</v>
      </c>
      <c r="F29" s="5">
        <v>52800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764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63682</v>
      </c>
    </row>
    <row r="30" spans="1:33" ht="14.25">
      <c r="A30" t="s">
        <v>86</v>
      </c>
      <c r="B30" t="s">
        <v>87</v>
      </c>
      <c r="C30" t="s">
        <v>22</v>
      </c>
      <c r="D30" s="2">
        <v>19038.06</v>
      </c>
      <c r="E30" s="5">
        <v>2767</v>
      </c>
      <c r="F30" s="5">
        <v>590</v>
      </c>
      <c r="G30" s="5">
        <v>3216</v>
      </c>
      <c r="H30" s="5">
        <v>0</v>
      </c>
      <c r="I30" s="5">
        <v>0</v>
      </c>
      <c r="J30" s="5">
        <v>54218.49</v>
      </c>
      <c r="K30" s="5">
        <v>0</v>
      </c>
      <c r="L30" s="5">
        <v>8491.9</v>
      </c>
      <c r="M30" s="5">
        <v>1080</v>
      </c>
      <c r="N30" s="5">
        <v>0</v>
      </c>
      <c r="O30" s="5">
        <v>0</v>
      </c>
      <c r="P30" s="5">
        <v>1157</v>
      </c>
      <c r="Q30" s="5">
        <v>0</v>
      </c>
      <c r="R30" s="5">
        <v>0</v>
      </c>
      <c r="S30" s="5">
        <v>0</v>
      </c>
      <c r="T30" s="5">
        <v>0</v>
      </c>
      <c r="U30" s="5">
        <v>6782.5</v>
      </c>
      <c r="V30" s="5">
        <v>0</v>
      </c>
      <c r="W30" s="5">
        <v>25</v>
      </c>
      <c r="X30" s="5">
        <v>887.5</v>
      </c>
      <c r="Y30" s="5">
        <v>1261.24</v>
      </c>
      <c r="Z30" s="5">
        <v>0</v>
      </c>
      <c r="AA30" s="5">
        <v>412</v>
      </c>
      <c r="AB30" s="5">
        <v>0</v>
      </c>
      <c r="AC30" s="5">
        <v>903.6</v>
      </c>
      <c r="AD30" s="5">
        <v>0</v>
      </c>
      <c r="AE30" s="5">
        <v>0</v>
      </c>
      <c r="AF30" s="5">
        <v>2559</v>
      </c>
      <c r="AG30" s="5">
        <v>103389.3</v>
      </c>
    </row>
    <row r="31" spans="1:33" ht="14.25">
      <c r="A31" t="s">
        <v>86</v>
      </c>
      <c r="B31" t="s">
        <v>88</v>
      </c>
      <c r="C31" t="s">
        <v>24</v>
      </c>
      <c r="D31" s="2">
        <v>47164.99</v>
      </c>
      <c r="E31" s="5">
        <v>3570</v>
      </c>
      <c r="F31" s="5">
        <v>15191.4</v>
      </c>
      <c r="G31" s="5">
        <v>7148</v>
      </c>
      <c r="H31" s="5">
        <v>51690</v>
      </c>
      <c r="I31" s="5">
        <v>0</v>
      </c>
      <c r="J31" s="5">
        <v>48884.6</v>
      </c>
      <c r="K31" s="5">
        <v>0</v>
      </c>
      <c r="L31" s="5">
        <v>10976</v>
      </c>
      <c r="M31" s="5">
        <v>1340</v>
      </c>
      <c r="N31" s="5">
        <v>4150</v>
      </c>
      <c r="O31" s="5">
        <v>0</v>
      </c>
      <c r="P31" s="5">
        <v>3365.62</v>
      </c>
      <c r="Q31" s="5">
        <v>0</v>
      </c>
      <c r="R31" s="5">
        <v>0</v>
      </c>
      <c r="S31" s="5">
        <v>0</v>
      </c>
      <c r="T31" s="5">
        <v>0</v>
      </c>
      <c r="U31" s="5">
        <v>9083.5</v>
      </c>
      <c r="V31" s="5">
        <v>0</v>
      </c>
      <c r="W31" s="5">
        <v>4700.75</v>
      </c>
      <c r="X31" s="5">
        <v>899.18</v>
      </c>
      <c r="Y31" s="5">
        <v>4785.96</v>
      </c>
      <c r="Z31" s="5">
        <v>0</v>
      </c>
      <c r="AA31" s="5">
        <v>3193.52</v>
      </c>
      <c r="AB31" s="5">
        <v>0</v>
      </c>
      <c r="AC31" s="5">
        <v>4470.46</v>
      </c>
      <c r="AD31" s="5">
        <v>0</v>
      </c>
      <c r="AE31" s="5">
        <v>0</v>
      </c>
      <c r="AF31" s="5">
        <v>7181</v>
      </c>
      <c r="AG31" s="5">
        <v>227795</v>
      </c>
    </row>
    <row r="32" spans="1:33" ht="14.25">
      <c r="A32" t="s">
        <v>90</v>
      </c>
      <c r="B32" t="s">
        <v>91</v>
      </c>
      <c r="C32" t="s">
        <v>22</v>
      </c>
      <c r="D32" s="2">
        <v>23334.56</v>
      </c>
      <c r="E32" s="5">
        <v>5623</v>
      </c>
      <c r="F32" s="5">
        <v>0</v>
      </c>
      <c r="G32" s="5">
        <v>110</v>
      </c>
      <c r="H32" s="5">
        <v>0</v>
      </c>
      <c r="I32" s="5">
        <v>0</v>
      </c>
      <c r="J32" s="5">
        <v>28847.75</v>
      </c>
      <c r="K32" s="5">
        <v>11585.2</v>
      </c>
      <c r="L32" s="5">
        <v>22891.12</v>
      </c>
      <c r="M32" s="5">
        <v>2298</v>
      </c>
      <c r="N32" s="5">
        <v>0</v>
      </c>
      <c r="O32" s="5">
        <v>0</v>
      </c>
      <c r="P32" s="5">
        <v>1335.98</v>
      </c>
      <c r="Q32" s="5">
        <v>0</v>
      </c>
      <c r="R32" s="5">
        <v>0</v>
      </c>
      <c r="S32" s="5">
        <v>0</v>
      </c>
      <c r="T32" s="5">
        <v>0</v>
      </c>
      <c r="U32" s="5">
        <v>8146.96</v>
      </c>
      <c r="V32" s="5">
        <v>0</v>
      </c>
      <c r="W32" s="5">
        <v>0</v>
      </c>
      <c r="X32" s="5">
        <v>634</v>
      </c>
      <c r="Y32" s="5">
        <v>1465</v>
      </c>
      <c r="Z32" s="5">
        <v>0</v>
      </c>
      <c r="AA32" s="5">
        <v>311</v>
      </c>
      <c r="AB32" s="5">
        <v>0</v>
      </c>
      <c r="AC32" s="5">
        <v>616</v>
      </c>
      <c r="AD32" s="5">
        <v>0</v>
      </c>
      <c r="AE32" s="5">
        <v>525</v>
      </c>
      <c r="AF32" s="5">
        <v>17913.1</v>
      </c>
      <c r="AG32" s="5">
        <v>125636.7</v>
      </c>
    </row>
    <row r="33" spans="1:33" ht="14.25">
      <c r="A33" t="s">
        <v>90</v>
      </c>
      <c r="B33" t="s">
        <v>92</v>
      </c>
      <c r="C33" t="s">
        <v>24</v>
      </c>
      <c r="D33" s="2">
        <v>55158.03</v>
      </c>
      <c r="E33" s="5">
        <v>24076.5</v>
      </c>
      <c r="F33" s="5">
        <v>0</v>
      </c>
      <c r="G33" s="5">
        <v>890</v>
      </c>
      <c r="H33" s="5">
        <v>11900</v>
      </c>
      <c r="I33" s="5">
        <v>0</v>
      </c>
      <c r="J33" s="5">
        <v>29040.5</v>
      </c>
      <c r="K33" s="5">
        <v>0</v>
      </c>
      <c r="L33" s="5">
        <v>31743</v>
      </c>
      <c r="M33" s="5">
        <v>1400</v>
      </c>
      <c r="N33" s="5">
        <v>9868</v>
      </c>
      <c r="O33" s="5">
        <v>13</v>
      </c>
      <c r="P33" s="5">
        <v>4935</v>
      </c>
      <c r="Q33" s="5">
        <v>0</v>
      </c>
      <c r="R33" s="5">
        <v>0</v>
      </c>
      <c r="S33" s="5">
        <v>0</v>
      </c>
      <c r="T33" s="5">
        <v>0</v>
      </c>
      <c r="U33" s="5">
        <v>18712.9</v>
      </c>
      <c r="V33" s="5">
        <v>0</v>
      </c>
      <c r="W33" s="5">
        <v>0</v>
      </c>
      <c r="X33" s="5">
        <v>251</v>
      </c>
      <c r="Y33" s="5">
        <v>5274</v>
      </c>
      <c r="Z33" s="5">
        <v>0</v>
      </c>
      <c r="AA33" s="5">
        <v>2968</v>
      </c>
      <c r="AB33" s="5">
        <v>0</v>
      </c>
      <c r="AC33" s="5">
        <v>5652</v>
      </c>
      <c r="AD33" s="5">
        <v>0</v>
      </c>
      <c r="AE33" s="5">
        <v>1430</v>
      </c>
      <c r="AF33" s="5">
        <v>17322.25</v>
      </c>
      <c r="AG33" s="5">
        <v>220634.2</v>
      </c>
    </row>
    <row r="34" spans="1:33" ht="14.25">
      <c r="A34" t="s">
        <v>90</v>
      </c>
      <c r="B34" t="s">
        <v>94</v>
      </c>
      <c r="C34" t="s">
        <v>95</v>
      </c>
      <c r="D34" s="2">
        <v>896.5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128</v>
      </c>
      <c r="AB34" s="5">
        <v>0</v>
      </c>
      <c r="AC34" s="5">
        <v>0</v>
      </c>
      <c r="AD34" s="5">
        <v>0</v>
      </c>
      <c r="AE34" s="5">
        <v>0</v>
      </c>
      <c r="AF34" s="5">
        <v>324.5</v>
      </c>
      <c r="AG34" s="5">
        <v>1349</v>
      </c>
    </row>
    <row r="35" spans="1:33" ht="14.25">
      <c r="A35" t="s">
        <v>96</v>
      </c>
      <c r="B35" t="s">
        <v>97</v>
      </c>
      <c r="C35" t="s">
        <v>22</v>
      </c>
      <c r="D35" s="2">
        <v>23174.25</v>
      </c>
      <c r="E35" s="5">
        <v>2926.5</v>
      </c>
      <c r="F35" s="5">
        <v>4196.5</v>
      </c>
      <c r="G35" s="5">
        <v>4200</v>
      </c>
      <c r="H35" s="5">
        <v>8492.5</v>
      </c>
      <c r="I35" s="5">
        <v>0</v>
      </c>
      <c r="J35" s="5">
        <v>6099</v>
      </c>
      <c r="K35" s="5">
        <v>300</v>
      </c>
      <c r="L35" s="5">
        <v>5210.5</v>
      </c>
      <c r="M35" s="5">
        <v>780</v>
      </c>
      <c r="N35" s="5">
        <v>970</v>
      </c>
      <c r="O35" s="5">
        <v>0</v>
      </c>
      <c r="P35" s="5">
        <v>1531</v>
      </c>
      <c r="Q35" s="5">
        <v>708.92</v>
      </c>
      <c r="R35" s="5">
        <v>0</v>
      </c>
      <c r="S35" s="5">
        <v>1120</v>
      </c>
      <c r="T35" s="5">
        <v>0</v>
      </c>
      <c r="U35" s="5">
        <v>3557.5</v>
      </c>
      <c r="V35" s="5">
        <v>50</v>
      </c>
      <c r="W35" s="5">
        <v>2665</v>
      </c>
      <c r="X35" s="5">
        <v>2196.95</v>
      </c>
      <c r="Y35" s="5">
        <v>2084.5</v>
      </c>
      <c r="Z35" s="5">
        <v>0</v>
      </c>
      <c r="AA35" s="5">
        <v>1351</v>
      </c>
      <c r="AB35" s="5">
        <v>0</v>
      </c>
      <c r="AC35" s="5">
        <v>2396</v>
      </c>
      <c r="AD35" s="5">
        <v>463.19</v>
      </c>
      <c r="AE35" s="5">
        <v>0</v>
      </c>
      <c r="AF35" s="5">
        <v>4431.7</v>
      </c>
      <c r="AG35" s="5">
        <v>78905.02</v>
      </c>
    </row>
    <row r="36" spans="1:33" ht="14.25">
      <c r="A36" t="s">
        <v>99</v>
      </c>
      <c r="B36" t="s">
        <v>100</v>
      </c>
      <c r="C36" t="s">
        <v>22</v>
      </c>
      <c r="D36" s="2">
        <v>13814.74</v>
      </c>
      <c r="E36" s="5">
        <v>0</v>
      </c>
      <c r="F36" s="5">
        <v>150</v>
      </c>
      <c r="G36" s="5">
        <v>0</v>
      </c>
      <c r="H36" s="5">
        <v>0</v>
      </c>
      <c r="I36" s="5">
        <v>0</v>
      </c>
      <c r="J36" s="5">
        <v>3445</v>
      </c>
      <c r="K36" s="5">
        <v>6398</v>
      </c>
      <c r="L36" s="5">
        <v>650</v>
      </c>
      <c r="M36" s="5">
        <v>993</v>
      </c>
      <c r="N36" s="5">
        <v>2980.32</v>
      </c>
      <c r="O36" s="5">
        <v>13</v>
      </c>
      <c r="P36" s="5">
        <v>1203</v>
      </c>
      <c r="Q36" s="5">
        <v>961.4</v>
      </c>
      <c r="R36" s="5">
        <v>200</v>
      </c>
      <c r="S36" s="5">
        <v>0</v>
      </c>
      <c r="T36" s="5">
        <v>0</v>
      </c>
      <c r="U36" s="5">
        <v>100</v>
      </c>
      <c r="V36" s="5">
        <v>0</v>
      </c>
      <c r="W36" s="5">
        <v>0</v>
      </c>
      <c r="X36" s="5">
        <v>3684.9</v>
      </c>
      <c r="Y36" s="5">
        <v>1225</v>
      </c>
      <c r="Z36" s="5">
        <v>0</v>
      </c>
      <c r="AA36" s="5">
        <v>2</v>
      </c>
      <c r="AB36" s="5">
        <v>0</v>
      </c>
      <c r="AC36" s="5">
        <v>3</v>
      </c>
      <c r="AD36" s="5">
        <v>736.98</v>
      </c>
      <c r="AE36" s="5">
        <v>0</v>
      </c>
      <c r="AF36" s="5">
        <v>4176</v>
      </c>
      <c r="AG36" s="5">
        <v>40736.34</v>
      </c>
    </row>
    <row r="37" spans="1:33" ht="14.25">
      <c r="A37" t="s">
        <v>99</v>
      </c>
      <c r="B37" t="s">
        <v>101</v>
      </c>
      <c r="C37" t="s">
        <v>24</v>
      </c>
      <c r="D37" s="2">
        <v>64485.11</v>
      </c>
      <c r="E37" s="5">
        <v>0</v>
      </c>
      <c r="F37" s="5">
        <v>32437.6</v>
      </c>
      <c r="G37" s="5">
        <v>25685</v>
      </c>
      <c r="H37" s="5">
        <v>43360</v>
      </c>
      <c r="I37" s="5">
        <v>0</v>
      </c>
      <c r="J37" s="5">
        <v>93237.22</v>
      </c>
      <c r="K37" s="5">
        <v>0</v>
      </c>
      <c r="L37" s="5">
        <v>91472.66</v>
      </c>
      <c r="M37" s="5">
        <v>456</v>
      </c>
      <c r="N37" s="5">
        <v>5592</v>
      </c>
      <c r="O37" s="5">
        <v>0</v>
      </c>
      <c r="P37" s="5">
        <v>4298</v>
      </c>
      <c r="Q37" s="5">
        <v>0</v>
      </c>
      <c r="R37" s="5">
        <v>0</v>
      </c>
      <c r="S37" s="5">
        <v>0</v>
      </c>
      <c r="T37" s="5">
        <v>0</v>
      </c>
      <c r="U37" s="5">
        <v>17558</v>
      </c>
      <c r="V37" s="5">
        <v>0</v>
      </c>
      <c r="W37" s="5">
        <v>0</v>
      </c>
      <c r="X37" s="5">
        <v>6</v>
      </c>
      <c r="Y37" s="5">
        <v>5694</v>
      </c>
      <c r="Z37" s="5">
        <v>0</v>
      </c>
      <c r="AA37" s="5">
        <v>3808.1</v>
      </c>
      <c r="AB37" s="5">
        <v>0</v>
      </c>
      <c r="AC37" s="5">
        <v>6055.84</v>
      </c>
      <c r="AD37" s="5">
        <v>0</v>
      </c>
      <c r="AE37" s="5">
        <v>1890</v>
      </c>
      <c r="AF37" s="5">
        <v>6833.66</v>
      </c>
      <c r="AG37" s="5">
        <v>402869.2</v>
      </c>
    </row>
    <row r="38" spans="1:33" ht="14.25">
      <c r="A38" t="s">
        <v>102</v>
      </c>
      <c r="B38" t="s">
        <v>103</v>
      </c>
      <c r="C38" t="s">
        <v>22</v>
      </c>
      <c r="D38" s="2">
        <v>84790.8</v>
      </c>
      <c r="E38" s="5">
        <v>64858</v>
      </c>
      <c r="F38" s="5">
        <v>0</v>
      </c>
      <c r="G38" s="5">
        <v>33770</v>
      </c>
      <c r="H38" s="5">
        <v>2860</v>
      </c>
      <c r="I38" s="5">
        <v>30918</v>
      </c>
      <c r="J38" s="5">
        <v>251222</v>
      </c>
      <c r="K38" s="5">
        <v>0</v>
      </c>
      <c r="L38" s="5">
        <v>94279.52</v>
      </c>
      <c r="M38" s="5">
        <v>4683</v>
      </c>
      <c r="N38" s="5">
        <v>14376</v>
      </c>
      <c r="O38" s="5">
        <v>0</v>
      </c>
      <c r="P38" s="5">
        <v>6894</v>
      </c>
      <c r="Q38" s="5">
        <v>1820</v>
      </c>
      <c r="R38" s="5">
        <v>23665</v>
      </c>
      <c r="S38" s="5">
        <v>0</v>
      </c>
      <c r="T38" s="5">
        <v>2540</v>
      </c>
      <c r="U38" s="5">
        <v>38376</v>
      </c>
      <c r="V38" s="5">
        <v>0</v>
      </c>
      <c r="W38" s="5">
        <v>17</v>
      </c>
      <c r="X38" s="5">
        <v>23960.32</v>
      </c>
      <c r="Y38" s="5">
        <v>7538</v>
      </c>
      <c r="Z38" s="5">
        <v>0</v>
      </c>
      <c r="AA38" s="5">
        <v>2220</v>
      </c>
      <c r="AB38" s="5">
        <v>39492</v>
      </c>
      <c r="AC38" s="5">
        <v>4339</v>
      </c>
      <c r="AD38" s="5">
        <v>6354.67</v>
      </c>
      <c r="AE38" s="5">
        <v>0</v>
      </c>
      <c r="AF38" s="5">
        <v>404.68</v>
      </c>
      <c r="AG38" s="5">
        <v>739378</v>
      </c>
    </row>
    <row r="39" spans="1:33" ht="14.25">
      <c r="A39" t="s">
        <v>102</v>
      </c>
      <c r="B39" t="s">
        <v>107</v>
      </c>
      <c r="C39" t="s">
        <v>108</v>
      </c>
      <c r="D39" s="2">
        <v>39886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5698</v>
      </c>
      <c r="AB39" s="5">
        <v>0</v>
      </c>
      <c r="AC39" s="5">
        <v>0</v>
      </c>
      <c r="AD39" s="5">
        <v>0</v>
      </c>
      <c r="AE39" s="5">
        <v>0</v>
      </c>
      <c r="AF39" s="5">
        <v>450</v>
      </c>
      <c r="AG39" s="5">
        <v>46034</v>
      </c>
    </row>
    <row r="40" spans="1:33" ht="14.25">
      <c r="A40" t="s">
        <v>109</v>
      </c>
      <c r="B40" t="s">
        <v>110</v>
      </c>
      <c r="C40" t="s">
        <v>22</v>
      </c>
      <c r="D40" s="2">
        <v>56266.7</v>
      </c>
      <c r="E40" s="5">
        <v>25121</v>
      </c>
      <c r="F40" s="5">
        <v>0</v>
      </c>
      <c r="G40" s="5">
        <v>5665</v>
      </c>
      <c r="H40" s="5">
        <v>6240</v>
      </c>
      <c r="I40" s="5">
        <v>0</v>
      </c>
      <c r="J40" s="5">
        <v>99377.5</v>
      </c>
      <c r="K40" s="5">
        <v>7397</v>
      </c>
      <c r="L40" s="5">
        <v>18132</v>
      </c>
      <c r="M40" s="5">
        <v>1883</v>
      </c>
      <c r="N40" s="5">
        <v>6130</v>
      </c>
      <c r="O40" s="5">
        <v>0</v>
      </c>
      <c r="P40" s="5">
        <v>5059</v>
      </c>
      <c r="Q40" s="5">
        <v>2065</v>
      </c>
      <c r="R40" s="5">
        <v>0</v>
      </c>
      <c r="S40" s="5">
        <v>0</v>
      </c>
      <c r="T40" s="5">
        <v>5745</v>
      </c>
      <c r="U40" s="5">
        <v>15785</v>
      </c>
      <c r="V40" s="5">
        <v>0</v>
      </c>
      <c r="W40" s="5">
        <v>8876</v>
      </c>
      <c r="X40" s="5">
        <v>7260.04</v>
      </c>
      <c r="Y40" s="5">
        <v>5346.5</v>
      </c>
      <c r="Z40" s="5">
        <v>9145</v>
      </c>
      <c r="AA40" s="5">
        <v>2886</v>
      </c>
      <c r="AB40" s="5">
        <v>0</v>
      </c>
      <c r="AC40" s="5">
        <v>5405</v>
      </c>
      <c r="AD40" s="5">
        <v>587.77</v>
      </c>
      <c r="AE40" s="5">
        <v>0</v>
      </c>
      <c r="AF40" s="5">
        <v>40614.5</v>
      </c>
      <c r="AG40" s="5">
        <v>334987</v>
      </c>
    </row>
    <row r="41" spans="1:33" ht="14.25">
      <c r="A41" t="s">
        <v>113</v>
      </c>
      <c r="B41" t="s">
        <v>114</v>
      </c>
      <c r="C41" t="s">
        <v>22</v>
      </c>
      <c r="D41" s="2">
        <v>70433.64</v>
      </c>
      <c r="E41" s="5">
        <v>3299.4</v>
      </c>
      <c r="F41" s="5">
        <v>21083.48</v>
      </c>
      <c r="G41" s="5">
        <v>12638.5</v>
      </c>
      <c r="H41" s="5">
        <v>3087.5</v>
      </c>
      <c r="I41" s="5">
        <v>0</v>
      </c>
      <c r="J41" s="5">
        <v>0</v>
      </c>
      <c r="K41" s="5">
        <v>0</v>
      </c>
      <c r="L41" s="5">
        <v>230</v>
      </c>
      <c r="M41" s="5">
        <v>4472.27</v>
      </c>
      <c r="N41" s="5">
        <v>17399.76</v>
      </c>
      <c r="O41" s="5">
        <v>1880</v>
      </c>
      <c r="P41" s="5">
        <v>0</v>
      </c>
      <c r="Q41" s="5">
        <v>4652.78</v>
      </c>
      <c r="R41" s="5">
        <v>0</v>
      </c>
      <c r="S41" s="5">
        <v>4376.2</v>
      </c>
      <c r="T41" s="5">
        <v>0</v>
      </c>
      <c r="U41" s="5">
        <v>0</v>
      </c>
      <c r="V41" s="5">
        <v>12250</v>
      </c>
      <c r="W41" s="5">
        <v>7296.46</v>
      </c>
      <c r="X41" s="5">
        <v>11834.76</v>
      </c>
      <c r="Y41" s="5">
        <v>6995.13</v>
      </c>
      <c r="Z41" s="5">
        <v>0</v>
      </c>
      <c r="AA41" s="5">
        <v>1578.41</v>
      </c>
      <c r="AB41" s="5">
        <v>12234.36</v>
      </c>
      <c r="AC41" s="5">
        <v>3072.41</v>
      </c>
      <c r="AD41" s="5">
        <v>0</v>
      </c>
      <c r="AE41" s="5">
        <v>0</v>
      </c>
      <c r="AF41" s="5">
        <v>41811.5</v>
      </c>
      <c r="AG41" s="5">
        <v>240626.5</v>
      </c>
    </row>
    <row r="42" spans="1:33" ht="14.25">
      <c r="A42" t="s">
        <v>113</v>
      </c>
      <c r="B42" t="s">
        <v>118</v>
      </c>
      <c r="C42" t="s">
        <v>119</v>
      </c>
      <c r="D42" s="2">
        <v>52556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7506</v>
      </c>
      <c r="AB42" s="5">
        <v>0</v>
      </c>
      <c r="AC42" s="5">
        <v>0</v>
      </c>
      <c r="AD42" s="5">
        <v>0</v>
      </c>
      <c r="AE42" s="5">
        <v>0</v>
      </c>
      <c r="AF42" s="5">
        <v>9907.58</v>
      </c>
      <c r="AG42" s="5">
        <v>69969.58</v>
      </c>
    </row>
    <row r="43" spans="1:33" ht="14.25">
      <c r="A43" t="s">
        <v>120</v>
      </c>
      <c r="B43" t="s">
        <v>121</v>
      </c>
      <c r="C43" t="s">
        <v>122</v>
      </c>
      <c r="D43" s="2">
        <v>121602.1</v>
      </c>
      <c r="E43" s="5">
        <v>10943.13</v>
      </c>
      <c r="F43" s="5">
        <v>6840</v>
      </c>
      <c r="G43" s="5">
        <v>102139.5</v>
      </c>
      <c r="H43" s="5">
        <v>0</v>
      </c>
      <c r="I43" s="5">
        <v>726295.5</v>
      </c>
      <c r="J43" s="5">
        <v>303356.6</v>
      </c>
      <c r="K43" s="5">
        <v>8253</v>
      </c>
      <c r="L43" s="5">
        <v>20437.75</v>
      </c>
      <c r="M43" s="5">
        <v>12875</v>
      </c>
      <c r="N43" s="5">
        <v>25970</v>
      </c>
      <c r="O43" s="5">
        <v>0</v>
      </c>
      <c r="P43" s="5">
        <v>10855.5</v>
      </c>
      <c r="Q43" s="5">
        <v>5982.77</v>
      </c>
      <c r="R43" s="5">
        <v>100</v>
      </c>
      <c r="S43" s="5">
        <v>8399</v>
      </c>
      <c r="T43" s="5">
        <v>0</v>
      </c>
      <c r="U43" s="5">
        <v>1800</v>
      </c>
      <c r="V43" s="5">
        <v>0</v>
      </c>
      <c r="W43" s="5">
        <v>0</v>
      </c>
      <c r="X43" s="5">
        <v>1089.29</v>
      </c>
      <c r="Y43" s="5">
        <v>11381</v>
      </c>
      <c r="Z43" s="5">
        <v>311</v>
      </c>
      <c r="AA43" s="5">
        <v>762.65</v>
      </c>
      <c r="AB43" s="5">
        <v>726375.5</v>
      </c>
      <c r="AC43" s="5">
        <v>149</v>
      </c>
      <c r="AD43" s="5">
        <v>2638.38</v>
      </c>
      <c r="AE43" s="5">
        <v>4300</v>
      </c>
      <c r="AF43" s="5">
        <v>37958.22</v>
      </c>
      <c r="AG43" s="5">
        <v>2150815</v>
      </c>
    </row>
    <row r="44" spans="1:33" ht="14.25">
      <c r="A44" t="s">
        <v>120</v>
      </c>
      <c r="B44" t="s">
        <v>128</v>
      </c>
      <c r="C44" t="s">
        <v>129</v>
      </c>
      <c r="D44" s="2">
        <v>60236</v>
      </c>
      <c r="E44" s="5">
        <v>51043</v>
      </c>
      <c r="F44" s="5">
        <v>0</v>
      </c>
      <c r="G44" s="5">
        <v>855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6714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118848</v>
      </c>
    </row>
    <row r="45" spans="1:33" ht="14.25">
      <c r="A45" t="s">
        <v>120</v>
      </c>
      <c r="B45" t="s">
        <v>130</v>
      </c>
      <c r="C45" t="s">
        <v>131</v>
      </c>
      <c r="D45" s="2">
        <v>52482</v>
      </c>
      <c r="E45" s="5">
        <v>150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7470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60102</v>
      </c>
    </row>
    <row r="46" spans="1:33" ht="14.25">
      <c r="A46" t="s">
        <v>132</v>
      </c>
      <c r="B46" t="s">
        <v>133</v>
      </c>
      <c r="C46" t="s">
        <v>22</v>
      </c>
      <c r="D46" s="2">
        <v>83891.13</v>
      </c>
      <c r="E46" s="5">
        <v>27988.14</v>
      </c>
      <c r="F46" s="5">
        <v>960</v>
      </c>
      <c r="G46" s="5">
        <v>0</v>
      </c>
      <c r="H46" s="5">
        <v>61875.5</v>
      </c>
      <c r="I46" s="5">
        <v>0</v>
      </c>
      <c r="J46" s="5">
        <v>83300.08</v>
      </c>
      <c r="K46" s="5">
        <v>1775</v>
      </c>
      <c r="L46" s="5">
        <v>0</v>
      </c>
      <c r="M46" s="5">
        <v>1763</v>
      </c>
      <c r="N46" s="5">
        <v>15877</v>
      </c>
      <c r="O46" s="5">
        <v>3260</v>
      </c>
      <c r="P46" s="5">
        <v>7581.5</v>
      </c>
      <c r="Q46" s="5">
        <v>0</v>
      </c>
      <c r="R46" s="5">
        <v>0</v>
      </c>
      <c r="S46" s="5">
        <v>0</v>
      </c>
      <c r="T46" s="5">
        <v>0</v>
      </c>
      <c r="U46" s="5">
        <v>3075</v>
      </c>
      <c r="V46" s="5">
        <v>0</v>
      </c>
      <c r="W46" s="5">
        <v>0</v>
      </c>
      <c r="X46" s="5">
        <v>5658.42</v>
      </c>
      <c r="Y46" s="5">
        <v>8961.6</v>
      </c>
      <c r="Z46" s="5">
        <v>0</v>
      </c>
      <c r="AA46" s="5">
        <v>4148</v>
      </c>
      <c r="AB46" s="5">
        <v>89593</v>
      </c>
      <c r="AC46" s="5">
        <v>6382</v>
      </c>
      <c r="AD46" s="5">
        <v>63.38</v>
      </c>
      <c r="AE46" s="5">
        <v>0</v>
      </c>
      <c r="AF46" s="5">
        <v>8081.5</v>
      </c>
      <c r="AG46" s="5">
        <v>414234.3</v>
      </c>
    </row>
    <row r="47" spans="1:33" ht="14.25">
      <c r="A47" t="s">
        <v>135</v>
      </c>
      <c r="B47" t="s">
        <v>136</v>
      </c>
      <c r="C47" t="s">
        <v>22</v>
      </c>
      <c r="D47" s="2">
        <v>339046.5</v>
      </c>
      <c r="E47" s="5">
        <v>31195.8</v>
      </c>
      <c r="F47" s="5">
        <v>94795.48</v>
      </c>
      <c r="G47" s="5">
        <v>38080</v>
      </c>
      <c r="H47" s="5">
        <v>82000</v>
      </c>
      <c r="I47" s="5">
        <v>0</v>
      </c>
      <c r="J47" s="5">
        <v>789991.9</v>
      </c>
      <c r="K47" s="5">
        <v>20179.92</v>
      </c>
      <c r="L47" s="5">
        <v>120371.5</v>
      </c>
      <c r="M47" s="5">
        <v>18514.05</v>
      </c>
      <c r="N47" s="5">
        <v>92605.06</v>
      </c>
      <c r="O47" s="5">
        <v>7953</v>
      </c>
      <c r="P47" s="5">
        <v>0</v>
      </c>
      <c r="Q47" s="5">
        <v>17564.8</v>
      </c>
      <c r="R47" s="5">
        <v>16916.96</v>
      </c>
      <c r="S47" s="5">
        <v>17440</v>
      </c>
      <c r="T47" s="5">
        <v>17293.1</v>
      </c>
      <c r="U47" s="5">
        <v>10093</v>
      </c>
      <c r="V47" s="5">
        <v>21059.02</v>
      </c>
      <c r="W47" s="5">
        <v>30469.47</v>
      </c>
      <c r="X47" s="5">
        <v>39903.82</v>
      </c>
      <c r="Y47" s="5">
        <v>36145.04</v>
      </c>
      <c r="Z47" s="5">
        <v>0</v>
      </c>
      <c r="AA47" s="5">
        <v>12238.27</v>
      </c>
      <c r="AB47" s="5">
        <v>0</v>
      </c>
      <c r="AC47" s="5">
        <v>22832.39</v>
      </c>
      <c r="AD47" s="5">
        <v>2955.73</v>
      </c>
      <c r="AE47" s="5">
        <v>0</v>
      </c>
      <c r="AF47" s="5">
        <v>1880.13</v>
      </c>
      <c r="AG47" s="5">
        <v>1881525</v>
      </c>
    </row>
    <row r="48" spans="1:33" ht="14.25">
      <c r="A48" t="s">
        <v>135</v>
      </c>
      <c r="B48" t="s">
        <v>150</v>
      </c>
      <c r="C48" t="s">
        <v>151</v>
      </c>
      <c r="D48" s="2">
        <v>114013.9</v>
      </c>
      <c r="E48" s="5">
        <v>22083.02</v>
      </c>
      <c r="F48" s="5">
        <v>0</v>
      </c>
      <c r="G48" s="5">
        <v>0</v>
      </c>
      <c r="H48" s="5">
        <v>134813.7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13619.63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284530.2</v>
      </c>
    </row>
    <row r="49" spans="1:33" ht="14.25">
      <c r="A49" t="s">
        <v>135</v>
      </c>
      <c r="B49" t="s">
        <v>152</v>
      </c>
      <c r="C49" t="s">
        <v>153</v>
      </c>
      <c r="D49" s="2">
        <v>33476.6</v>
      </c>
      <c r="E49" s="5">
        <v>0</v>
      </c>
      <c r="F49" s="5">
        <v>23458.23</v>
      </c>
      <c r="G49" s="5">
        <v>0</v>
      </c>
      <c r="H49" s="5">
        <v>35993.35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3673.91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96602.09</v>
      </c>
    </row>
    <row r="50" spans="1:33" ht="14.25">
      <c r="A50" t="s">
        <v>135</v>
      </c>
      <c r="B50" t="s">
        <v>154</v>
      </c>
      <c r="C50" t="s">
        <v>155</v>
      </c>
      <c r="D50" s="2">
        <v>4883.95</v>
      </c>
      <c r="E50" s="5">
        <v>150</v>
      </c>
      <c r="F50" s="5">
        <v>3225.34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574.44</v>
      </c>
      <c r="AB50" s="5">
        <v>0</v>
      </c>
      <c r="AC50" s="5">
        <v>0</v>
      </c>
      <c r="AD50" s="5">
        <v>0</v>
      </c>
      <c r="AE50" s="5">
        <v>0</v>
      </c>
      <c r="AF50" s="5">
        <v>175</v>
      </c>
      <c r="AG50" s="5">
        <v>9008.73</v>
      </c>
    </row>
    <row r="51" spans="1:33" ht="14.25">
      <c r="A51" t="s">
        <v>156</v>
      </c>
      <c r="B51" t="s">
        <v>157</v>
      </c>
      <c r="C51" t="s">
        <v>22</v>
      </c>
      <c r="D51" s="2">
        <v>50841.94</v>
      </c>
      <c r="E51" s="5">
        <v>0</v>
      </c>
      <c r="F51" s="5">
        <v>18474.91</v>
      </c>
      <c r="G51" s="5">
        <v>21564</v>
      </c>
      <c r="H51" s="5">
        <v>4460</v>
      </c>
      <c r="I51" s="5">
        <v>0</v>
      </c>
      <c r="J51" s="5">
        <v>43926</v>
      </c>
      <c r="K51" s="5">
        <v>940</v>
      </c>
      <c r="L51" s="5">
        <v>18389.07</v>
      </c>
      <c r="M51" s="5">
        <v>2790</v>
      </c>
      <c r="N51" s="5">
        <v>11200</v>
      </c>
      <c r="O51" s="5">
        <v>0</v>
      </c>
      <c r="P51" s="5">
        <v>0</v>
      </c>
      <c r="Q51" s="5">
        <v>4571.96</v>
      </c>
      <c r="R51" s="5">
        <v>0</v>
      </c>
      <c r="S51" s="5">
        <v>0</v>
      </c>
      <c r="T51" s="5">
        <v>0</v>
      </c>
      <c r="U51" s="5">
        <v>8862</v>
      </c>
      <c r="V51" s="5">
        <v>72</v>
      </c>
      <c r="W51" s="5">
        <v>1010.41</v>
      </c>
      <c r="X51" s="5">
        <v>6492.39</v>
      </c>
      <c r="Y51" s="5">
        <v>4900.73</v>
      </c>
      <c r="Z51" s="5">
        <v>0</v>
      </c>
      <c r="AA51" s="5">
        <v>1335.93</v>
      </c>
      <c r="AB51" s="5">
        <v>0</v>
      </c>
      <c r="AC51" s="5">
        <v>2511.8</v>
      </c>
      <c r="AD51" s="5">
        <v>899.18</v>
      </c>
      <c r="AE51" s="5">
        <v>0</v>
      </c>
      <c r="AF51" s="5">
        <v>10166.15</v>
      </c>
      <c r="AG51" s="5">
        <v>213408.5</v>
      </c>
    </row>
    <row r="52" spans="1:33" ht="14.25">
      <c r="A52" t="s">
        <v>160</v>
      </c>
      <c r="B52" t="s">
        <v>161</v>
      </c>
      <c r="C52" t="s">
        <v>22</v>
      </c>
      <c r="D52" s="2">
        <v>165590.3</v>
      </c>
      <c r="E52" s="5">
        <v>9024.46</v>
      </c>
      <c r="F52" s="5">
        <v>22953.43</v>
      </c>
      <c r="G52" s="5">
        <v>23624</v>
      </c>
      <c r="H52" s="5">
        <v>12650</v>
      </c>
      <c r="I52" s="5">
        <v>0</v>
      </c>
      <c r="J52" s="5">
        <v>63249.65</v>
      </c>
      <c r="K52" s="5">
        <v>0</v>
      </c>
      <c r="L52" s="5">
        <v>37404.39</v>
      </c>
      <c r="M52" s="5">
        <v>7796.19</v>
      </c>
      <c r="N52" s="5">
        <v>14900</v>
      </c>
      <c r="O52" s="5">
        <v>0</v>
      </c>
      <c r="P52" s="5">
        <v>0</v>
      </c>
      <c r="Q52" s="5">
        <v>4710</v>
      </c>
      <c r="R52" s="5">
        <v>0</v>
      </c>
      <c r="S52" s="5">
        <v>0</v>
      </c>
      <c r="T52" s="5">
        <v>29427.51</v>
      </c>
      <c r="U52" s="5">
        <v>7570</v>
      </c>
      <c r="V52" s="5">
        <v>0</v>
      </c>
      <c r="W52" s="5">
        <v>0</v>
      </c>
      <c r="X52" s="5">
        <v>8113.38</v>
      </c>
      <c r="Y52" s="5">
        <v>15370.04</v>
      </c>
      <c r="Z52" s="5">
        <v>0</v>
      </c>
      <c r="AA52" s="5">
        <v>8733.33</v>
      </c>
      <c r="AB52" s="5">
        <v>152628.7</v>
      </c>
      <c r="AC52" s="5">
        <v>16446.38</v>
      </c>
      <c r="AD52" s="5">
        <v>1360.59</v>
      </c>
      <c r="AE52" s="5">
        <v>0</v>
      </c>
      <c r="AF52" s="5">
        <v>1602.5</v>
      </c>
      <c r="AG52" s="5">
        <v>603154.8</v>
      </c>
    </row>
    <row r="53" spans="1:33" ht="14.25">
      <c r="A53" t="s">
        <v>167</v>
      </c>
      <c r="B53" t="s">
        <v>168</v>
      </c>
      <c r="C53" t="s">
        <v>22</v>
      </c>
      <c r="D53" s="2">
        <v>39271.35</v>
      </c>
      <c r="E53" s="5">
        <v>0</v>
      </c>
      <c r="F53" s="5">
        <v>13108</v>
      </c>
      <c r="G53" s="5">
        <v>954</v>
      </c>
      <c r="H53" s="5">
        <v>41604.5</v>
      </c>
      <c r="I53" s="5">
        <v>1141</v>
      </c>
      <c r="J53" s="5">
        <v>25240.39</v>
      </c>
      <c r="K53" s="5">
        <v>721.25</v>
      </c>
      <c r="L53" s="5">
        <v>4739</v>
      </c>
      <c r="M53" s="5">
        <v>4120</v>
      </c>
      <c r="N53" s="5">
        <v>0</v>
      </c>
      <c r="O53" s="5">
        <v>0</v>
      </c>
      <c r="P53" s="5">
        <v>2571.32</v>
      </c>
      <c r="Q53" s="5">
        <v>0</v>
      </c>
      <c r="R53" s="5">
        <v>0</v>
      </c>
      <c r="S53" s="5">
        <v>0</v>
      </c>
      <c r="T53" s="5">
        <v>0</v>
      </c>
      <c r="U53" s="5">
        <v>9949</v>
      </c>
      <c r="V53" s="5">
        <v>0</v>
      </c>
      <c r="W53" s="5">
        <v>0</v>
      </c>
      <c r="X53" s="5">
        <v>22</v>
      </c>
      <c r="Y53" s="5">
        <v>3821.75</v>
      </c>
      <c r="Z53" s="5">
        <v>0</v>
      </c>
      <c r="AA53" s="5">
        <v>2443</v>
      </c>
      <c r="AB53" s="5">
        <v>113</v>
      </c>
      <c r="AC53" s="5">
        <v>2989</v>
      </c>
      <c r="AD53" s="5">
        <v>0</v>
      </c>
      <c r="AE53" s="5">
        <v>760</v>
      </c>
      <c r="AF53" s="5">
        <v>20.5</v>
      </c>
      <c r="AG53" s="5">
        <v>153589.1</v>
      </c>
    </row>
    <row r="54" spans="1:33" ht="14.25">
      <c r="A54" t="s">
        <v>167</v>
      </c>
      <c r="B54" t="s">
        <v>170</v>
      </c>
      <c r="C54" t="s">
        <v>171</v>
      </c>
      <c r="D54" s="2">
        <v>2355</v>
      </c>
      <c r="E54" s="5">
        <v>0</v>
      </c>
      <c r="F54" s="5">
        <v>1816.45</v>
      </c>
      <c r="G54" s="5">
        <v>220</v>
      </c>
      <c r="H54" s="5">
        <v>880</v>
      </c>
      <c r="I54" s="5">
        <v>0</v>
      </c>
      <c r="J54" s="5">
        <v>2327.59</v>
      </c>
      <c r="K54" s="5">
        <v>0</v>
      </c>
      <c r="L54" s="5">
        <v>940.09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175</v>
      </c>
      <c r="U54" s="5">
        <v>1134.19</v>
      </c>
      <c r="V54" s="5">
        <v>0</v>
      </c>
      <c r="W54" s="5">
        <v>0</v>
      </c>
      <c r="X54" s="5">
        <v>0.25</v>
      </c>
      <c r="Y54" s="5">
        <v>296.73</v>
      </c>
      <c r="Z54" s="5">
        <v>0</v>
      </c>
      <c r="AA54" s="5">
        <v>292.73</v>
      </c>
      <c r="AB54" s="5">
        <v>0</v>
      </c>
      <c r="AC54" s="5">
        <v>564</v>
      </c>
      <c r="AD54" s="5">
        <v>0</v>
      </c>
      <c r="AE54" s="5">
        <v>0</v>
      </c>
      <c r="AF54" s="5">
        <v>0</v>
      </c>
      <c r="AG54" s="5">
        <v>11002.03</v>
      </c>
    </row>
    <row r="55" spans="1:33" ht="14.25">
      <c r="A55" t="s">
        <v>172</v>
      </c>
      <c r="B55" t="s">
        <v>173</v>
      </c>
      <c r="C55" t="s">
        <v>122</v>
      </c>
      <c r="D55" s="2">
        <v>38861.66</v>
      </c>
      <c r="E55" s="5">
        <v>2812.01</v>
      </c>
      <c r="F55" s="5">
        <v>20864.29</v>
      </c>
      <c r="G55" s="5">
        <v>43170</v>
      </c>
      <c r="H55" s="5">
        <v>1762</v>
      </c>
      <c r="I55" s="5">
        <v>0</v>
      </c>
      <c r="J55" s="5">
        <v>106811.4</v>
      </c>
      <c r="K55" s="5">
        <v>8957.09</v>
      </c>
      <c r="L55" s="5">
        <v>1140</v>
      </c>
      <c r="M55" s="5">
        <v>1420</v>
      </c>
      <c r="N55" s="5">
        <v>1462</v>
      </c>
      <c r="O55" s="5">
        <v>0</v>
      </c>
      <c r="P55" s="5">
        <v>0</v>
      </c>
      <c r="Q55" s="5">
        <v>1389.5</v>
      </c>
      <c r="R55" s="5">
        <v>0</v>
      </c>
      <c r="S55" s="5">
        <v>0</v>
      </c>
      <c r="T55" s="5">
        <v>0</v>
      </c>
      <c r="U55" s="5">
        <v>750</v>
      </c>
      <c r="V55" s="5">
        <v>0</v>
      </c>
      <c r="W55" s="5">
        <v>0</v>
      </c>
      <c r="X55" s="5">
        <v>6023.44</v>
      </c>
      <c r="Y55" s="5">
        <v>3085.28</v>
      </c>
      <c r="Z55" s="5">
        <v>0</v>
      </c>
      <c r="AA55" s="5">
        <v>1383.88</v>
      </c>
      <c r="AB55" s="5">
        <v>205</v>
      </c>
      <c r="AC55" s="5">
        <v>2695.1</v>
      </c>
      <c r="AD55" s="5">
        <v>232.94</v>
      </c>
      <c r="AE55" s="5">
        <v>0</v>
      </c>
      <c r="AF55" s="5">
        <v>674.17</v>
      </c>
      <c r="AG55" s="5">
        <v>243699.7</v>
      </c>
    </row>
    <row r="56" spans="1:33" ht="14.25">
      <c r="A56" t="s">
        <v>175</v>
      </c>
      <c r="B56" t="s">
        <v>176</v>
      </c>
      <c r="C56" t="s">
        <v>22</v>
      </c>
      <c r="D56" s="2">
        <v>13344.75</v>
      </c>
      <c r="E56" s="5">
        <v>785</v>
      </c>
      <c r="F56" s="5">
        <v>176</v>
      </c>
      <c r="G56" s="5">
        <v>0</v>
      </c>
      <c r="H56" s="5">
        <v>0</v>
      </c>
      <c r="I56" s="5">
        <v>0</v>
      </c>
      <c r="J56" s="5">
        <v>280.62</v>
      </c>
      <c r="K56" s="5">
        <v>400</v>
      </c>
      <c r="L56" s="5">
        <v>3975</v>
      </c>
      <c r="M56" s="5">
        <v>1203</v>
      </c>
      <c r="N56" s="5">
        <v>0</v>
      </c>
      <c r="O56" s="5">
        <v>0</v>
      </c>
      <c r="P56" s="5">
        <v>825</v>
      </c>
      <c r="Q56" s="5">
        <v>4383</v>
      </c>
      <c r="R56" s="5">
        <v>0</v>
      </c>
      <c r="S56" s="5">
        <v>3270</v>
      </c>
      <c r="T56" s="5">
        <v>0</v>
      </c>
      <c r="U56" s="5">
        <v>0</v>
      </c>
      <c r="V56" s="5">
        <v>0</v>
      </c>
      <c r="W56" s="5">
        <v>0</v>
      </c>
      <c r="X56" s="5">
        <v>475</v>
      </c>
      <c r="Y56" s="5">
        <v>848</v>
      </c>
      <c r="Z56" s="5">
        <v>0</v>
      </c>
      <c r="AA56" s="5">
        <v>48</v>
      </c>
      <c r="AB56" s="5">
        <v>5316</v>
      </c>
      <c r="AC56" s="5">
        <v>95</v>
      </c>
      <c r="AD56" s="5">
        <v>0</v>
      </c>
      <c r="AE56" s="5">
        <v>0</v>
      </c>
      <c r="AF56" s="5">
        <v>0</v>
      </c>
      <c r="AG56" s="5">
        <v>35424.37</v>
      </c>
    </row>
    <row r="57" spans="1:33" ht="14.25">
      <c r="A57" t="s">
        <v>175</v>
      </c>
      <c r="B57" t="s">
        <v>177</v>
      </c>
      <c r="C57" t="s">
        <v>24</v>
      </c>
      <c r="D57" s="2">
        <v>55405.85</v>
      </c>
      <c r="E57" s="5">
        <v>7349.5</v>
      </c>
      <c r="F57" s="5">
        <v>11132</v>
      </c>
      <c r="G57" s="5">
        <v>8690</v>
      </c>
      <c r="H57" s="5">
        <v>18925</v>
      </c>
      <c r="I57" s="5">
        <v>0</v>
      </c>
      <c r="J57" s="5">
        <v>1186</v>
      </c>
      <c r="K57" s="5">
        <v>0</v>
      </c>
      <c r="L57" s="5">
        <v>15451</v>
      </c>
      <c r="M57" s="5">
        <v>1161</v>
      </c>
      <c r="N57" s="5">
        <v>3511</v>
      </c>
      <c r="O57" s="5">
        <v>0</v>
      </c>
      <c r="P57" s="5">
        <v>4201.2</v>
      </c>
      <c r="Q57" s="5">
        <v>0</v>
      </c>
      <c r="R57" s="5">
        <v>0</v>
      </c>
      <c r="S57" s="5">
        <v>160</v>
      </c>
      <c r="T57" s="5">
        <v>0</v>
      </c>
      <c r="U57" s="5">
        <v>2545</v>
      </c>
      <c r="V57" s="5">
        <v>0</v>
      </c>
      <c r="W57" s="5">
        <v>0</v>
      </c>
      <c r="X57" s="5">
        <v>0</v>
      </c>
      <c r="Y57" s="5">
        <v>5028</v>
      </c>
      <c r="Z57" s="5">
        <v>0</v>
      </c>
      <c r="AA57" s="5">
        <v>3947.5</v>
      </c>
      <c r="AB57" s="5">
        <v>22458.5</v>
      </c>
      <c r="AC57" s="5">
        <v>6917</v>
      </c>
      <c r="AD57" s="5">
        <v>0</v>
      </c>
      <c r="AE57" s="5">
        <v>0</v>
      </c>
      <c r="AF57" s="5">
        <v>0</v>
      </c>
      <c r="AG57" s="5">
        <v>168068.6</v>
      </c>
    </row>
    <row r="58" spans="1:33" ht="14.25">
      <c r="A58" t="s">
        <v>179</v>
      </c>
      <c r="B58" t="s">
        <v>180</v>
      </c>
      <c r="C58" t="s">
        <v>22</v>
      </c>
      <c r="D58" s="2">
        <v>10309.14</v>
      </c>
      <c r="E58" s="5">
        <v>0</v>
      </c>
      <c r="F58" s="5">
        <v>450</v>
      </c>
      <c r="G58" s="5">
        <v>0</v>
      </c>
      <c r="H58" s="5">
        <v>0</v>
      </c>
      <c r="I58" s="5">
        <v>0</v>
      </c>
      <c r="J58" s="5">
        <v>55530.35</v>
      </c>
      <c r="K58" s="5">
        <v>5009</v>
      </c>
      <c r="L58" s="5">
        <v>1645</v>
      </c>
      <c r="M58" s="5">
        <v>0</v>
      </c>
      <c r="N58" s="5">
        <v>0</v>
      </c>
      <c r="O58" s="5">
        <v>0</v>
      </c>
      <c r="P58" s="5">
        <v>677</v>
      </c>
      <c r="Q58" s="5">
        <v>8765.92</v>
      </c>
      <c r="R58" s="5">
        <v>3250</v>
      </c>
      <c r="S58" s="5">
        <v>1940</v>
      </c>
      <c r="T58" s="5">
        <v>0</v>
      </c>
      <c r="U58" s="5">
        <v>6230</v>
      </c>
      <c r="V58" s="5">
        <v>0</v>
      </c>
      <c r="W58" s="5">
        <v>0</v>
      </c>
      <c r="X58" s="5">
        <v>388.5</v>
      </c>
      <c r="Y58" s="5">
        <v>678</v>
      </c>
      <c r="Z58" s="5">
        <v>0</v>
      </c>
      <c r="AA58" s="5">
        <v>164</v>
      </c>
      <c r="AB58" s="5">
        <v>0</v>
      </c>
      <c r="AC58" s="5">
        <v>328</v>
      </c>
      <c r="AD58" s="5">
        <v>627.3</v>
      </c>
      <c r="AE58" s="5">
        <v>0</v>
      </c>
      <c r="AF58" s="5">
        <v>6014.75</v>
      </c>
      <c r="AG58" s="5">
        <v>102007</v>
      </c>
    </row>
    <row r="59" spans="1:33" ht="14.25">
      <c r="A59" t="s">
        <v>179</v>
      </c>
      <c r="B59" t="s">
        <v>181</v>
      </c>
      <c r="C59" t="s">
        <v>24</v>
      </c>
      <c r="D59" s="2">
        <v>89424.63</v>
      </c>
      <c r="E59" s="5">
        <v>0</v>
      </c>
      <c r="F59" s="5">
        <v>302.25</v>
      </c>
      <c r="G59" s="5">
        <v>0</v>
      </c>
      <c r="H59" s="5">
        <v>69157.5</v>
      </c>
      <c r="I59" s="5">
        <v>18518.5</v>
      </c>
      <c r="J59" s="5">
        <v>143352.5</v>
      </c>
      <c r="K59" s="5">
        <v>0</v>
      </c>
      <c r="L59" s="5">
        <v>21435.36</v>
      </c>
      <c r="M59" s="5">
        <v>2460</v>
      </c>
      <c r="N59" s="5">
        <v>11036</v>
      </c>
      <c r="O59" s="5">
        <v>0</v>
      </c>
      <c r="P59" s="5">
        <v>6534</v>
      </c>
      <c r="Q59" s="5">
        <v>1796.05</v>
      </c>
      <c r="R59" s="5">
        <v>0</v>
      </c>
      <c r="S59" s="5">
        <v>1720</v>
      </c>
      <c r="T59" s="5">
        <v>0</v>
      </c>
      <c r="U59" s="5">
        <v>17564</v>
      </c>
      <c r="V59" s="5">
        <v>0</v>
      </c>
      <c r="W59" s="5">
        <v>7575</v>
      </c>
      <c r="X59" s="5">
        <v>2788.53</v>
      </c>
      <c r="Y59" s="5">
        <v>8380.39</v>
      </c>
      <c r="Z59" s="5">
        <v>0</v>
      </c>
      <c r="AA59" s="5">
        <v>5409</v>
      </c>
      <c r="AB59" s="5">
        <v>43102.25</v>
      </c>
      <c r="AC59" s="5">
        <v>7354</v>
      </c>
      <c r="AD59" s="5">
        <v>0</v>
      </c>
      <c r="AE59" s="5">
        <v>1185</v>
      </c>
      <c r="AF59" s="5">
        <v>8720.89</v>
      </c>
      <c r="AG59" s="5">
        <v>467815.8</v>
      </c>
    </row>
    <row r="60" spans="1:33" ht="14.25">
      <c r="A60" t="s">
        <v>183</v>
      </c>
      <c r="B60" t="s">
        <v>184</v>
      </c>
      <c r="C60" t="s">
        <v>22</v>
      </c>
      <c r="D60" s="2">
        <v>23614.27</v>
      </c>
      <c r="E60" s="5">
        <v>3180.1</v>
      </c>
      <c r="F60" s="5">
        <v>689.38</v>
      </c>
      <c r="G60" s="5">
        <v>340</v>
      </c>
      <c r="H60" s="5">
        <v>0</v>
      </c>
      <c r="I60" s="5">
        <v>0</v>
      </c>
      <c r="J60" s="5">
        <v>0</v>
      </c>
      <c r="K60" s="5">
        <v>0</v>
      </c>
      <c r="L60" s="5">
        <v>6609.29</v>
      </c>
      <c r="M60" s="5">
        <v>3459.6</v>
      </c>
      <c r="N60" s="5">
        <v>7133.95</v>
      </c>
      <c r="O60" s="5">
        <v>10</v>
      </c>
      <c r="P60" s="5">
        <v>0</v>
      </c>
      <c r="Q60" s="5">
        <v>960.84</v>
      </c>
      <c r="R60" s="5">
        <v>200</v>
      </c>
      <c r="S60" s="5">
        <v>520</v>
      </c>
      <c r="T60" s="5">
        <v>0</v>
      </c>
      <c r="U60" s="5">
        <v>200</v>
      </c>
      <c r="V60" s="5">
        <v>0</v>
      </c>
      <c r="W60" s="5">
        <v>0</v>
      </c>
      <c r="X60" s="5">
        <v>5874.42</v>
      </c>
      <c r="Y60" s="5">
        <v>1675.25</v>
      </c>
      <c r="Z60" s="5">
        <v>0</v>
      </c>
      <c r="AA60" s="5">
        <v>130.46</v>
      </c>
      <c r="AB60" s="5">
        <v>3821.86</v>
      </c>
      <c r="AC60" s="5">
        <v>258.81</v>
      </c>
      <c r="AD60" s="5">
        <v>0</v>
      </c>
      <c r="AE60" s="5">
        <v>0</v>
      </c>
      <c r="AF60" s="5">
        <v>811.43</v>
      </c>
      <c r="AG60" s="5">
        <v>59489.66</v>
      </c>
    </row>
    <row r="61" spans="1:33" ht="14.25">
      <c r="A61" t="s">
        <v>183</v>
      </c>
      <c r="B61" t="s">
        <v>185</v>
      </c>
      <c r="C61" t="s">
        <v>30</v>
      </c>
      <c r="D61" s="2">
        <v>25159.75</v>
      </c>
      <c r="E61" s="5">
        <v>415.32</v>
      </c>
      <c r="F61" s="5">
        <v>0</v>
      </c>
      <c r="G61" s="5">
        <v>280</v>
      </c>
      <c r="H61" s="5">
        <v>0</v>
      </c>
      <c r="I61" s="5">
        <v>0</v>
      </c>
      <c r="J61" s="5">
        <v>0</v>
      </c>
      <c r="K61" s="5">
        <v>0</v>
      </c>
      <c r="L61" s="5">
        <v>4286.08</v>
      </c>
      <c r="M61" s="5">
        <v>3566.5</v>
      </c>
      <c r="N61" s="5">
        <v>7197.44</v>
      </c>
      <c r="O61" s="5">
        <v>40</v>
      </c>
      <c r="P61" s="5">
        <v>0</v>
      </c>
      <c r="Q61" s="5">
        <v>1784.32</v>
      </c>
      <c r="R61" s="5">
        <v>0</v>
      </c>
      <c r="S61" s="5">
        <v>3040</v>
      </c>
      <c r="T61" s="5">
        <v>0</v>
      </c>
      <c r="U61" s="5">
        <v>0</v>
      </c>
      <c r="V61" s="5">
        <v>0</v>
      </c>
      <c r="W61" s="5">
        <v>0</v>
      </c>
      <c r="X61" s="5">
        <v>541.6</v>
      </c>
      <c r="Y61" s="5">
        <v>1806.1</v>
      </c>
      <c r="Z61" s="5">
        <v>0</v>
      </c>
      <c r="AA61" s="5">
        <v>32.9</v>
      </c>
      <c r="AB61" s="5">
        <v>0</v>
      </c>
      <c r="AC61" s="5">
        <v>70.09</v>
      </c>
      <c r="AD61" s="5">
        <v>0</v>
      </c>
      <c r="AE61" s="5">
        <v>0</v>
      </c>
      <c r="AF61" s="5">
        <v>256.29</v>
      </c>
      <c r="AG61" s="5">
        <v>48476.39</v>
      </c>
    </row>
    <row r="62" spans="1:33" ht="14.25">
      <c r="A62" t="s">
        <v>183</v>
      </c>
      <c r="B62" t="s">
        <v>186</v>
      </c>
      <c r="C62" t="s">
        <v>43</v>
      </c>
      <c r="D62" s="2">
        <v>6963.71</v>
      </c>
      <c r="E62" s="5">
        <v>1182.05</v>
      </c>
      <c r="F62" s="5">
        <v>236.92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5400.65</v>
      </c>
      <c r="M62" s="5">
        <v>70</v>
      </c>
      <c r="N62" s="5">
        <v>52</v>
      </c>
      <c r="O62" s="5">
        <v>0</v>
      </c>
      <c r="P62" s="5">
        <v>0</v>
      </c>
      <c r="Q62" s="5">
        <v>3241.67</v>
      </c>
      <c r="R62" s="5">
        <v>300</v>
      </c>
      <c r="S62" s="5">
        <v>1712.83</v>
      </c>
      <c r="T62" s="5">
        <v>0</v>
      </c>
      <c r="U62" s="5">
        <v>1569.22</v>
      </c>
      <c r="V62" s="5">
        <v>0</v>
      </c>
      <c r="W62" s="5">
        <v>0</v>
      </c>
      <c r="X62" s="5">
        <v>18.3</v>
      </c>
      <c r="Y62" s="5">
        <v>463.13</v>
      </c>
      <c r="Z62" s="5">
        <v>0</v>
      </c>
      <c r="AA62" s="5">
        <v>97.22</v>
      </c>
      <c r="AB62" s="5">
        <v>400</v>
      </c>
      <c r="AC62" s="5">
        <v>191.75</v>
      </c>
      <c r="AD62" s="5">
        <v>0</v>
      </c>
      <c r="AE62" s="5">
        <v>0</v>
      </c>
      <c r="AF62" s="5">
        <v>161.79</v>
      </c>
      <c r="AG62" s="5">
        <v>22061.24</v>
      </c>
    </row>
    <row r="63" spans="1:33" ht="14.25">
      <c r="A63" t="s">
        <v>183</v>
      </c>
      <c r="B63" t="s">
        <v>187</v>
      </c>
      <c r="C63" t="s">
        <v>140</v>
      </c>
      <c r="D63" s="2">
        <v>24752.9</v>
      </c>
      <c r="E63" s="5">
        <v>1526.66</v>
      </c>
      <c r="F63" s="5">
        <v>19219.93</v>
      </c>
      <c r="G63" s="5">
        <v>1530</v>
      </c>
      <c r="H63" s="5">
        <v>0</v>
      </c>
      <c r="I63" s="5">
        <v>0</v>
      </c>
      <c r="J63" s="5">
        <v>0</v>
      </c>
      <c r="K63" s="5">
        <v>0</v>
      </c>
      <c r="L63" s="5">
        <v>4203.91</v>
      </c>
      <c r="M63" s="5">
        <v>60</v>
      </c>
      <c r="N63" s="5">
        <v>40129</v>
      </c>
      <c r="O63" s="5">
        <v>775</v>
      </c>
      <c r="P63" s="5">
        <v>0</v>
      </c>
      <c r="Q63" s="5">
        <v>149.6</v>
      </c>
      <c r="R63" s="5">
        <v>0</v>
      </c>
      <c r="S63" s="5">
        <v>240</v>
      </c>
      <c r="T63" s="5">
        <v>3060</v>
      </c>
      <c r="U63" s="5">
        <v>7494.2</v>
      </c>
      <c r="V63" s="5">
        <v>0</v>
      </c>
      <c r="W63" s="5">
        <v>0</v>
      </c>
      <c r="X63" s="5">
        <v>169.53</v>
      </c>
      <c r="Y63" s="5">
        <v>3887.88</v>
      </c>
      <c r="Z63" s="5">
        <v>0</v>
      </c>
      <c r="AA63" s="5">
        <v>457.59</v>
      </c>
      <c r="AB63" s="5">
        <v>25902.87</v>
      </c>
      <c r="AC63" s="5">
        <v>976.9</v>
      </c>
      <c r="AD63" s="5">
        <v>0</v>
      </c>
      <c r="AE63" s="5">
        <v>0</v>
      </c>
      <c r="AF63" s="5">
        <v>5434.02</v>
      </c>
      <c r="AG63" s="5">
        <v>139970</v>
      </c>
    </row>
    <row r="64" spans="1:33" ht="14.25">
      <c r="A64" t="s">
        <v>183</v>
      </c>
      <c r="B64" t="s">
        <v>190</v>
      </c>
      <c r="C64" t="s">
        <v>191</v>
      </c>
      <c r="D64" s="2">
        <v>50627.41</v>
      </c>
      <c r="E64" s="5">
        <v>0</v>
      </c>
      <c r="F64" s="5">
        <v>2086.61</v>
      </c>
      <c r="G64" s="5">
        <v>6980</v>
      </c>
      <c r="H64" s="5">
        <v>55315</v>
      </c>
      <c r="I64" s="5">
        <v>0</v>
      </c>
      <c r="J64" s="5">
        <v>42471.89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899.5</v>
      </c>
      <c r="U64" s="5">
        <v>9718.08</v>
      </c>
      <c r="V64" s="5">
        <v>0</v>
      </c>
      <c r="W64" s="5">
        <v>0</v>
      </c>
      <c r="X64" s="5">
        <v>0</v>
      </c>
      <c r="Y64" s="5">
        <v>6698.43</v>
      </c>
      <c r="Z64" s="5">
        <v>0</v>
      </c>
      <c r="AA64" s="5">
        <v>6579.26</v>
      </c>
      <c r="AB64" s="5">
        <v>0</v>
      </c>
      <c r="AC64" s="5">
        <v>11584.25</v>
      </c>
      <c r="AD64" s="5">
        <v>8.11</v>
      </c>
      <c r="AE64" s="5">
        <v>0</v>
      </c>
      <c r="AF64" s="5">
        <v>0</v>
      </c>
      <c r="AG64" s="5">
        <v>192968.5</v>
      </c>
    </row>
    <row r="65" spans="1:33" ht="14.25">
      <c r="A65" t="s">
        <v>183</v>
      </c>
      <c r="B65" t="s">
        <v>192</v>
      </c>
      <c r="C65" t="s">
        <v>193</v>
      </c>
      <c r="D65" s="2">
        <v>18574</v>
      </c>
      <c r="E65" s="5">
        <v>0</v>
      </c>
      <c r="F65" s="5">
        <v>0</v>
      </c>
      <c r="G65" s="5">
        <v>5400</v>
      </c>
      <c r="H65" s="5">
        <v>7228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2025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33227</v>
      </c>
    </row>
    <row r="66" spans="1:33" ht="14.25">
      <c r="A66" t="s">
        <v>194</v>
      </c>
      <c r="B66" t="s">
        <v>195</v>
      </c>
      <c r="C66" t="s">
        <v>22</v>
      </c>
      <c r="D66" s="2">
        <v>14373.3</v>
      </c>
      <c r="E66" s="5">
        <v>0</v>
      </c>
      <c r="F66" s="5">
        <v>2930.51</v>
      </c>
      <c r="G66" s="5">
        <v>1205</v>
      </c>
      <c r="H66" s="5">
        <v>0</v>
      </c>
      <c r="I66" s="5">
        <v>0</v>
      </c>
      <c r="J66" s="5">
        <v>0</v>
      </c>
      <c r="K66" s="5">
        <v>0</v>
      </c>
      <c r="L66" s="5">
        <v>16251.47</v>
      </c>
      <c r="M66" s="5">
        <v>760</v>
      </c>
      <c r="N66" s="5">
        <v>26</v>
      </c>
      <c r="O66" s="5">
        <v>0</v>
      </c>
      <c r="P66" s="5">
        <v>0</v>
      </c>
      <c r="Q66" s="5">
        <v>0</v>
      </c>
      <c r="R66" s="5">
        <v>0</v>
      </c>
      <c r="S66" s="5">
        <v>1500</v>
      </c>
      <c r="T66" s="5">
        <v>0</v>
      </c>
      <c r="U66" s="5">
        <v>4528.3</v>
      </c>
      <c r="V66" s="5">
        <v>0</v>
      </c>
      <c r="W66" s="5">
        <v>0</v>
      </c>
      <c r="X66" s="5">
        <v>42</v>
      </c>
      <c r="Y66" s="5">
        <v>980.61</v>
      </c>
      <c r="Z66" s="5">
        <v>0</v>
      </c>
      <c r="AA66" s="5">
        <v>98.35</v>
      </c>
      <c r="AB66" s="5">
        <v>9723.5</v>
      </c>
      <c r="AC66" s="5">
        <v>196</v>
      </c>
      <c r="AD66" s="5">
        <v>0</v>
      </c>
      <c r="AE66" s="5">
        <v>0</v>
      </c>
      <c r="AF66" s="5">
        <v>76.36</v>
      </c>
      <c r="AG66" s="5">
        <v>52691.4</v>
      </c>
    </row>
    <row r="67" spans="1:33" ht="14.25">
      <c r="A67" t="s">
        <v>194</v>
      </c>
      <c r="B67" t="s">
        <v>196</v>
      </c>
      <c r="C67" t="s">
        <v>24</v>
      </c>
      <c r="D67" s="2">
        <v>50702.09</v>
      </c>
      <c r="E67" s="5">
        <v>5279.46</v>
      </c>
      <c r="F67" s="5">
        <v>5881.57</v>
      </c>
      <c r="G67" s="5">
        <v>6290</v>
      </c>
      <c r="H67" s="5">
        <v>51993.5</v>
      </c>
      <c r="I67" s="5">
        <v>0</v>
      </c>
      <c r="J67" s="5">
        <v>0</v>
      </c>
      <c r="K67" s="5">
        <v>0</v>
      </c>
      <c r="L67" s="5">
        <v>10875.3</v>
      </c>
      <c r="M67" s="5">
        <v>1020</v>
      </c>
      <c r="N67" s="5">
        <v>4710</v>
      </c>
      <c r="O67" s="5">
        <v>0</v>
      </c>
      <c r="P67" s="5">
        <v>0</v>
      </c>
      <c r="Q67" s="5">
        <v>0</v>
      </c>
      <c r="R67" s="5">
        <v>0</v>
      </c>
      <c r="S67" s="5">
        <v>1480</v>
      </c>
      <c r="T67" s="5">
        <v>1100</v>
      </c>
      <c r="U67" s="5">
        <v>9503.29</v>
      </c>
      <c r="V67" s="5">
        <v>0</v>
      </c>
      <c r="W67" s="5">
        <v>0</v>
      </c>
      <c r="X67" s="5">
        <v>34</v>
      </c>
      <c r="Y67" s="5">
        <v>5054.04</v>
      </c>
      <c r="Z67" s="5">
        <v>0</v>
      </c>
      <c r="AA67" s="5">
        <v>3643.99</v>
      </c>
      <c r="AB67" s="5">
        <v>48010.13</v>
      </c>
      <c r="AC67" s="5">
        <v>5563.75</v>
      </c>
      <c r="AD67" s="5">
        <v>0</v>
      </c>
      <c r="AE67" s="5">
        <v>0</v>
      </c>
      <c r="AF67" s="5">
        <v>10392.35</v>
      </c>
      <c r="AG67" s="5">
        <v>221533.5</v>
      </c>
    </row>
    <row r="68" spans="1:33" ht="14.25">
      <c r="A68" t="s">
        <v>199</v>
      </c>
      <c r="B68" t="s">
        <v>200</v>
      </c>
      <c r="C68" t="s">
        <v>22</v>
      </c>
      <c r="D68" s="2">
        <v>398937</v>
      </c>
      <c r="E68" s="5">
        <v>48013.44</v>
      </c>
      <c r="F68" s="5">
        <v>138890.7</v>
      </c>
      <c r="G68" s="5">
        <v>113480</v>
      </c>
      <c r="H68" s="5">
        <v>49890</v>
      </c>
      <c r="I68" s="5">
        <v>13788</v>
      </c>
      <c r="J68" s="5">
        <v>577069</v>
      </c>
      <c r="K68" s="5">
        <v>51820</v>
      </c>
      <c r="L68" s="5">
        <v>14920.03</v>
      </c>
      <c r="M68" s="5">
        <v>32347.73</v>
      </c>
      <c r="N68" s="5">
        <v>68939.62</v>
      </c>
      <c r="O68" s="5">
        <v>0</v>
      </c>
      <c r="P68" s="5">
        <v>0</v>
      </c>
      <c r="Q68" s="5">
        <v>15398.8</v>
      </c>
      <c r="R68" s="5">
        <v>2441.66</v>
      </c>
      <c r="S68" s="5">
        <v>0</v>
      </c>
      <c r="T68" s="5">
        <v>8695.5</v>
      </c>
      <c r="U68" s="5">
        <v>3700</v>
      </c>
      <c r="V68" s="5">
        <v>92500</v>
      </c>
      <c r="W68" s="5">
        <v>0</v>
      </c>
      <c r="X68" s="5">
        <v>69071.21</v>
      </c>
      <c r="Y68" s="5">
        <v>36835.12</v>
      </c>
      <c r="Z68" s="5">
        <v>0</v>
      </c>
      <c r="AA68" s="5">
        <v>11536.16</v>
      </c>
      <c r="AB68" s="5">
        <v>140904.3</v>
      </c>
      <c r="AC68" s="5">
        <v>21679.07</v>
      </c>
      <c r="AD68" s="5">
        <v>3377.25</v>
      </c>
      <c r="AE68" s="5">
        <v>0</v>
      </c>
      <c r="AF68" s="5">
        <v>12354.65</v>
      </c>
      <c r="AG68" s="5">
        <v>1926589</v>
      </c>
    </row>
    <row r="69" spans="1:33" ht="14.25">
      <c r="A69" t="s">
        <v>199</v>
      </c>
      <c r="B69" t="s">
        <v>209</v>
      </c>
      <c r="C69" t="s">
        <v>210</v>
      </c>
      <c r="D69" s="2">
        <v>152027.7</v>
      </c>
      <c r="E69" s="5">
        <v>600</v>
      </c>
      <c r="F69" s="5">
        <v>0</v>
      </c>
      <c r="G69" s="5">
        <v>8930</v>
      </c>
      <c r="H69" s="5">
        <v>40510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20358.38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222426.1</v>
      </c>
    </row>
    <row r="70" spans="1:33" ht="14.25">
      <c r="A70" t="s">
        <v>199</v>
      </c>
      <c r="B70" t="s">
        <v>211</v>
      </c>
      <c r="C70" t="s">
        <v>212</v>
      </c>
      <c r="D70" s="2">
        <v>43527.09</v>
      </c>
      <c r="E70" s="5">
        <v>0</v>
      </c>
      <c r="F70" s="5">
        <v>0</v>
      </c>
      <c r="G70" s="5">
        <v>0</v>
      </c>
      <c r="H70" s="5">
        <v>11190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6212.5</v>
      </c>
      <c r="Y70" s="5">
        <v>0</v>
      </c>
      <c r="Z70" s="5">
        <v>0</v>
      </c>
      <c r="AA70" s="5">
        <v>6212.5</v>
      </c>
      <c r="AB70" s="5">
        <v>0</v>
      </c>
      <c r="AC70" s="5">
        <v>11130.25</v>
      </c>
      <c r="AD70" s="5">
        <v>0</v>
      </c>
      <c r="AE70" s="5">
        <v>0</v>
      </c>
      <c r="AF70" s="5">
        <v>0</v>
      </c>
      <c r="AG70" s="5">
        <v>78272.34</v>
      </c>
    </row>
    <row r="71" spans="1:33" ht="14.25">
      <c r="A71" t="s">
        <v>199</v>
      </c>
      <c r="B71" t="s">
        <v>213</v>
      </c>
      <c r="C71" t="s">
        <v>214</v>
      </c>
      <c r="D71" s="2">
        <v>94939.5</v>
      </c>
      <c r="E71" s="5">
        <v>0</v>
      </c>
      <c r="F71" s="5">
        <v>300</v>
      </c>
      <c r="G71" s="5">
        <v>0</v>
      </c>
      <c r="H71" s="5">
        <v>27870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13586</v>
      </c>
      <c r="AB71" s="5">
        <v>0</v>
      </c>
      <c r="AC71" s="5">
        <v>0</v>
      </c>
      <c r="AD71" s="5">
        <v>0</v>
      </c>
      <c r="AE71" s="5">
        <v>0</v>
      </c>
      <c r="AF71" s="5">
        <v>950</v>
      </c>
      <c r="AG71" s="5">
        <v>137645.5</v>
      </c>
    </row>
    <row r="72" spans="1:33" ht="14.25">
      <c r="A72" t="s">
        <v>215</v>
      </c>
      <c r="B72" t="s">
        <v>216</v>
      </c>
      <c r="C72" t="s">
        <v>22</v>
      </c>
      <c r="D72" s="2">
        <v>162402.2</v>
      </c>
      <c r="E72" s="5">
        <v>2808.34</v>
      </c>
      <c r="F72" s="5">
        <v>48436.26</v>
      </c>
      <c r="G72" s="5">
        <v>25401.5</v>
      </c>
      <c r="H72" s="5">
        <v>64090</v>
      </c>
      <c r="I72" s="5">
        <v>4236.45</v>
      </c>
      <c r="J72" s="5">
        <v>0</v>
      </c>
      <c r="K72" s="5">
        <v>0</v>
      </c>
      <c r="L72" s="5">
        <v>90574.76</v>
      </c>
      <c r="M72" s="5">
        <v>8988.11</v>
      </c>
      <c r="N72" s="5">
        <v>11634.85</v>
      </c>
      <c r="O72" s="5">
        <v>0</v>
      </c>
      <c r="P72" s="5">
        <v>116.07</v>
      </c>
      <c r="Q72" s="5">
        <v>3372.51</v>
      </c>
      <c r="R72" s="5">
        <v>0</v>
      </c>
      <c r="S72" s="5">
        <v>0</v>
      </c>
      <c r="T72" s="5">
        <v>20</v>
      </c>
      <c r="U72" s="5">
        <v>0</v>
      </c>
      <c r="V72" s="5">
        <v>0</v>
      </c>
      <c r="W72" s="5">
        <v>20779.12</v>
      </c>
      <c r="X72" s="5">
        <v>15336.13</v>
      </c>
      <c r="Y72" s="5">
        <v>14575.4</v>
      </c>
      <c r="Z72" s="5">
        <v>0</v>
      </c>
      <c r="AA72" s="5">
        <v>8261.34</v>
      </c>
      <c r="AB72" s="5">
        <v>176809.9</v>
      </c>
      <c r="AC72" s="5">
        <v>14975.45</v>
      </c>
      <c r="AD72" s="5">
        <v>927.9</v>
      </c>
      <c r="AE72" s="5">
        <v>0</v>
      </c>
      <c r="AF72" s="5">
        <v>0</v>
      </c>
      <c r="AG72" s="5">
        <v>673746.2</v>
      </c>
    </row>
    <row r="73" spans="1:33" ht="14.25">
      <c r="A73" t="s">
        <v>221</v>
      </c>
      <c r="B73" t="s">
        <v>222</v>
      </c>
      <c r="C73" t="s">
        <v>22</v>
      </c>
      <c r="D73" s="2">
        <v>56035.78</v>
      </c>
      <c r="E73" s="5">
        <v>6389.8</v>
      </c>
      <c r="F73" s="5">
        <v>9918.71</v>
      </c>
      <c r="G73" s="5">
        <v>18812.63</v>
      </c>
      <c r="H73" s="5">
        <v>8370</v>
      </c>
      <c r="I73" s="5">
        <v>0</v>
      </c>
      <c r="J73" s="5">
        <v>107532.4</v>
      </c>
      <c r="K73" s="5">
        <v>9440</v>
      </c>
      <c r="L73" s="5">
        <v>8372.29</v>
      </c>
      <c r="M73" s="5">
        <v>3085.31</v>
      </c>
      <c r="N73" s="5">
        <v>5730</v>
      </c>
      <c r="O73" s="5">
        <v>0</v>
      </c>
      <c r="P73" s="5">
        <v>0</v>
      </c>
      <c r="Q73" s="5">
        <v>2778.6</v>
      </c>
      <c r="R73" s="5">
        <v>300</v>
      </c>
      <c r="S73" s="5">
        <v>0</v>
      </c>
      <c r="T73" s="5">
        <v>0</v>
      </c>
      <c r="U73" s="5">
        <v>1150</v>
      </c>
      <c r="V73" s="5">
        <v>7963.83</v>
      </c>
      <c r="W73" s="5">
        <v>3325</v>
      </c>
      <c r="X73" s="5">
        <v>4091.21</v>
      </c>
      <c r="Y73" s="5">
        <v>4893.16</v>
      </c>
      <c r="Z73" s="5">
        <v>0</v>
      </c>
      <c r="AA73" s="5">
        <v>1933.48</v>
      </c>
      <c r="AB73" s="5">
        <v>38450.53</v>
      </c>
      <c r="AC73" s="5">
        <v>3596.9</v>
      </c>
      <c r="AD73" s="5">
        <v>0</v>
      </c>
      <c r="AE73" s="5">
        <v>0</v>
      </c>
      <c r="AF73" s="5">
        <v>0</v>
      </c>
      <c r="AG73" s="5">
        <v>302169.7</v>
      </c>
    </row>
    <row r="74" spans="1:33" ht="14.25">
      <c r="A74" t="s">
        <v>226</v>
      </c>
      <c r="B74" t="s">
        <v>227</v>
      </c>
      <c r="C74" t="s">
        <v>22</v>
      </c>
      <c r="D74" s="2">
        <v>191060.8</v>
      </c>
      <c r="E74" s="5">
        <v>7711.2</v>
      </c>
      <c r="F74" s="5">
        <v>101636.4</v>
      </c>
      <c r="G74" s="5">
        <v>41420</v>
      </c>
      <c r="H74" s="5">
        <v>1000</v>
      </c>
      <c r="I74" s="5">
        <v>30539.08</v>
      </c>
      <c r="J74" s="5">
        <v>396328.8</v>
      </c>
      <c r="K74" s="5">
        <v>63334.26</v>
      </c>
      <c r="L74" s="5">
        <v>93897.1</v>
      </c>
      <c r="M74" s="5">
        <v>14020.85</v>
      </c>
      <c r="N74" s="5">
        <v>44412.1</v>
      </c>
      <c r="O74" s="5">
        <v>290</v>
      </c>
      <c r="P74" s="5">
        <v>0</v>
      </c>
      <c r="Q74" s="5">
        <v>3579.6</v>
      </c>
      <c r="R74" s="5">
        <v>4038.42</v>
      </c>
      <c r="S74" s="5">
        <v>13460</v>
      </c>
      <c r="T74" s="5">
        <v>1442.07</v>
      </c>
      <c r="U74" s="5">
        <v>58368.25</v>
      </c>
      <c r="V74" s="5">
        <v>0</v>
      </c>
      <c r="W74" s="5">
        <v>0</v>
      </c>
      <c r="X74" s="5">
        <v>33883.02</v>
      </c>
      <c r="Y74" s="5">
        <v>17653.54</v>
      </c>
      <c r="Z74" s="5">
        <v>0</v>
      </c>
      <c r="AA74" s="5">
        <v>3555.57</v>
      </c>
      <c r="AB74" s="5">
        <v>83777.4</v>
      </c>
      <c r="AC74" s="5">
        <v>6709.19</v>
      </c>
      <c r="AD74" s="5">
        <v>0</v>
      </c>
      <c r="AE74" s="5">
        <v>0</v>
      </c>
      <c r="AF74" s="5">
        <v>6641.88</v>
      </c>
      <c r="AG74" s="5">
        <v>1218760</v>
      </c>
    </row>
    <row r="75" spans="1:33" ht="14.25">
      <c r="A75" t="s">
        <v>226</v>
      </c>
      <c r="B75" t="s">
        <v>230</v>
      </c>
      <c r="C75" t="s">
        <v>231</v>
      </c>
      <c r="D75" s="2">
        <v>14294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2040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16334</v>
      </c>
    </row>
    <row r="76" spans="1:33" ht="14.25">
      <c r="A76" t="s">
        <v>226</v>
      </c>
      <c r="B76" t="s">
        <v>232</v>
      </c>
      <c r="C76" t="s">
        <v>233</v>
      </c>
      <c r="D76" s="2">
        <v>28421.45</v>
      </c>
      <c r="E76" s="5">
        <v>0</v>
      </c>
      <c r="F76" s="5">
        <v>6999.53</v>
      </c>
      <c r="G76" s="5">
        <v>8105.77</v>
      </c>
      <c r="H76" s="5">
        <v>12916.5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3363.92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59807.17</v>
      </c>
    </row>
    <row r="77" spans="1:33" ht="14.25">
      <c r="A77" t="s">
        <v>226</v>
      </c>
      <c r="B77" t="s">
        <v>234</v>
      </c>
      <c r="C77" t="s">
        <v>235</v>
      </c>
      <c r="D77" s="2">
        <v>45498.5</v>
      </c>
      <c r="E77" s="5">
        <v>3000</v>
      </c>
      <c r="F77" s="5">
        <v>0</v>
      </c>
      <c r="G77" s="5">
        <v>22100</v>
      </c>
      <c r="H77" s="5">
        <v>4810</v>
      </c>
      <c r="I77" s="5">
        <v>0</v>
      </c>
      <c r="J77" s="5">
        <v>24181.26</v>
      </c>
      <c r="K77" s="5">
        <v>0</v>
      </c>
      <c r="L77" s="5">
        <v>14075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22772.5</v>
      </c>
      <c r="U77" s="5">
        <v>8838</v>
      </c>
      <c r="V77" s="5">
        <v>0</v>
      </c>
      <c r="W77" s="5">
        <v>0</v>
      </c>
      <c r="X77" s="5">
        <v>128.5</v>
      </c>
      <c r="Y77" s="5">
        <v>5938</v>
      </c>
      <c r="Z77" s="5">
        <v>0</v>
      </c>
      <c r="AA77" s="5">
        <v>5642</v>
      </c>
      <c r="AB77" s="5">
        <v>0</v>
      </c>
      <c r="AC77" s="5">
        <v>10040</v>
      </c>
      <c r="AD77" s="5">
        <v>258.17</v>
      </c>
      <c r="AE77" s="5">
        <v>0</v>
      </c>
      <c r="AF77" s="5">
        <v>0</v>
      </c>
      <c r="AG77" s="5">
        <v>167281.9</v>
      </c>
    </row>
    <row r="78" spans="1:33" ht="14.25">
      <c r="A78" t="s">
        <v>236</v>
      </c>
      <c r="B78" t="s">
        <v>237</v>
      </c>
      <c r="C78" t="s">
        <v>122</v>
      </c>
      <c r="D78" s="2">
        <v>133280.7</v>
      </c>
      <c r="E78" s="5">
        <v>32943.62</v>
      </c>
      <c r="F78" s="5">
        <v>31104.91</v>
      </c>
      <c r="G78" s="5">
        <v>18453.5</v>
      </c>
      <c r="H78" s="5">
        <v>18385</v>
      </c>
      <c r="I78" s="5">
        <v>0</v>
      </c>
      <c r="J78" s="5">
        <v>116885</v>
      </c>
      <c r="K78" s="5">
        <v>12828</v>
      </c>
      <c r="L78" s="5">
        <v>26957.4</v>
      </c>
      <c r="M78" s="5">
        <v>5725.91</v>
      </c>
      <c r="N78" s="5">
        <v>20983</v>
      </c>
      <c r="O78" s="5">
        <v>1190</v>
      </c>
      <c r="P78" s="5">
        <v>35.91</v>
      </c>
      <c r="Q78" s="5">
        <v>7805.9</v>
      </c>
      <c r="R78" s="5">
        <v>0</v>
      </c>
      <c r="S78" s="5">
        <v>5068.3</v>
      </c>
      <c r="T78" s="5">
        <v>180</v>
      </c>
      <c r="U78" s="5">
        <v>29724</v>
      </c>
      <c r="V78" s="5">
        <v>0</v>
      </c>
      <c r="W78" s="5">
        <v>12932.12</v>
      </c>
      <c r="X78" s="5">
        <v>16002.43</v>
      </c>
      <c r="Y78" s="5">
        <v>12799.61</v>
      </c>
      <c r="Z78" s="5">
        <v>0</v>
      </c>
      <c r="AA78" s="5">
        <v>6750.89</v>
      </c>
      <c r="AB78" s="5">
        <v>32915.08</v>
      </c>
      <c r="AC78" s="5">
        <v>12902.27</v>
      </c>
      <c r="AD78" s="5">
        <v>405.42</v>
      </c>
      <c r="AE78" s="5">
        <v>680</v>
      </c>
      <c r="AF78" s="5">
        <v>5803.17</v>
      </c>
      <c r="AG78" s="5">
        <v>562742.2</v>
      </c>
    </row>
    <row r="79" spans="1:33" ht="14.25">
      <c r="A79" t="s">
        <v>236</v>
      </c>
      <c r="B79" t="s">
        <v>240</v>
      </c>
      <c r="C79" t="s">
        <v>241</v>
      </c>
      <c r="D79" s="2">
        <v>1850.5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262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2112.5</v>
      </c>
    </row>
    <row r="80" spans="1:33" ht="14.25">
      <c r="A80" t="s">
        <v>242</v>
      </c>
      <c r="B80" t="s">
        <v>243</v>
      </c>
      <c r="C80" t="s">
        <v>22</v>
      </c>
      <c r="D80" s="2">
        <v>32142.6</v>
      </c>
      <c r="E80" s="5">
        <v>0</v>
      </c>
      <c r="F80" s="5">
        <v>1005</v>
      </c>
      <c r="G80" s="5">
        <v>2477</v>
      </c>
      <c r="H80" s="5">
        <v>0</v>
      </c>
      <c r="I80" s="5">
        <v>0</v>
      </c>
      <c r="J80" s="5">
        <v>17202.5</v>
      </c>
      <c r="K80" s="5">
        <v>0</v>
      </c>
      <c r="L80" s="5">
        <v>9094.15</v>
      </c>
      <c r="M80" s="5">
        <v>3906</v>
      </c>
      <c r="N80" s="5">
        <v>20</v>
      </c>
      <c r="O80" s="5">
        <v>0</v>
      </c>
      <c r="P80" s="5">
        <v>2012</v>
      </c>
      <c r="Q80" s="5">
        <v>0</v>
      </c>
      <c r="R80" s="5">
        <v>0</v>
      </c>
      <c r="S80" s="5">
        <v>0</v>
      </c>
      <c r="T80" s="5">
        <v>0</v>
      </c>
      <c r="U80" s="5">
        <v>7454.7</v>
      </c>
      <c r="V80" s="5">
        <v>0</v>
      </c>
      <c r="W80" s="5">
        <v>0</v>
      </c>
      <c r="X80" s="5">
        <v>188.2</v>
      </c>
      <c r="Y80" s="5">
        <v>2091</v>
      </c>
      <c r="Z80" s="5">
        <v>0</v>
      </c>
      <c r="AA80" s="5">
        <v>0</v>
      </c>
      <c r="AB80" s="5">
        <v>4429.65</v>
      </c>
      <c r="AC80" s="5">
        <v>0</v>
      </c>
      <c r="AD80" s="5">
        <v>0</v>
      </c>
      <c r="AE80" s="5">
        <v>0</v>
      </c>
      <c r="AF80" s="5">
        <v>7480.01</v>
      </c>
      <c r="AG80" s="5">
        <v>89502.81</v>
      </c>
    </row>
    <row r="81" spans="1:33" ht="14.25">
      <c r="A81" t="s">
        <v>242</v>
      </c>
      <c r="B81" t="s">
        <v>244</v>
      </c>
      <c r="C81" t="s">
        <v>30</v>
      </c>
      <c r="D81" s="2">
        <v>15789.32</v>
      </c>
      <c r="E81" s="5">
        <v>50295.75</v>
      </c>
      <c r="F81" s="5">
        <v>13100.31</v>
      </c>
      <c r="G81" s="5">
        <v>20470</v>
      </c>
      <c r="H81" s="5">
        <v>0</v>
      </c>
      <c r="I81" s="5">
        <v>11552</v>
      </c>
      <c r="J81" s="5">
        <v>67453.45</v>
      </c>
      <c r="K81" s="5">
        <v>0</v>
      </c>
      <c r="L81" s="5">
        <v>24047</v>
      </c>
      <c r="M81" s="5">
        <v>20</v>
      </c>
      <c r="N81" s="5">
        <v>0</v>
      </c>
      <c r="O81" s="5">
        <v>0</v>
      </c>
      <c r="P81" s="5">
        <v>743</v>
      </c>
      <c r="Q81" s="5">
        <v>0</v>
      </c>
      <c r="R81" s="5">
        <v>0</v>
      </c>
      <c r="S81" s="5">
        <v>0</v>
      </c>
      <c r="T81" s="5">
        <v>0</v>
      </c>
      <c r="U81" s="5">
        <v>22653.4</v>
      </c>
      <c r="V81" s="5">
        <v>0</v>
      </c>
      <c r="W81" s="5">
        <v>0</v>
      </c>
      <c r="X81" s="5">
        <v>0</v>
      </c>
      <c r="Y81" s="5">
        <v>946</v>
      </c>
      <c r="Z81" s="5">
        <v>0</v>
      </c>
      <c r="AA81" s="5">
        <v>854</v>
      </c>
      <c r="AB81" s="5">
        <v>102619.2</v>
      </c>
      <c r="AC81" s="5">
        <v>1685</v>
      </c>
      <c r="AD81" s="5">
        <v>0</v>
      </c>
      <c r="AE81" s="5">
        <v>505</v>
      </c>
      <c r="AF81" s="5">
        <v>1265.5</v>
      </c>
      <c r="AG81" s="5">
        <v>333998.9</v>
      </c>
    </row>
    <row r="82" spans="1:33" ht="14.25">
      <c r="A82" t="s">
        <v>242</v>
      </c>
      <c r="B82" t="s">
        <v>245</v>
      </c>
      <c r="C82" t="s">
        <v>43</v>
      </c>
      <c r="D82" s="2">
        <v>64537.5</v>
      </c>
      <c r="E82" s="5">
        <v>1484</v>
      </c>
      <c r="F82" s="5">
        <v>300</v>
      </c>
      <c r="G82" s="5">
        <v>1450</v>
      </c>
      <c r="H82" s="5">
        <v>0</v>
      </c>
      <c r="I82" s="5">
        <v>0</v>
      </c>
      <c r="J82" s="5">
        <v>18509</v>
      </c>
      <c r="K82" s="5">
        <v>0</v>
      </c>
      <c r="L82" s="5">
        <v>15494</v>
      </c>
      <c r="M82" s="5">
        <v>3525</v>
      </c>
      <c r="N82" s="5">
        <v>20</v>
      </c>
      <c r="O82" s="5">
        <v>0</v>
      </c>
      <c r="P82" s="5">
        <v>4408</v>
      </c>
      <c r="Q82" s="5">
        <v>0</v>
      </c>
      <c r="R82" s="5">
        <v>0</v>
      </c>
      <c r="S82" s="5">
        <v>0</v>
      </c>
      <c r="T82" s="5">
        <v>0</v>
      </c>
      <c r="U82" s="5">
        <v>7960</v>
      </c>
      <c r="V82" s="5">
        <v>0</v>
      </c>
      <c r="W82" s="5">
        <v>0</v>
      </c>
      <c r="X82" s="5">
        <v>656</v>
      </c>
      <c r="Y82" s="5">
        <v>1760</v>
      </c>
      <c r="Z82" s="5">
        <v>0</v>
      </c>
      <c r="AA82" s="5">
        <v>238</v>
      </c>
      <c r="AB82" s="5">
        <v>3977</v>
      </c>
      <c r="AC82" s="5">
        <v>456</v>
      </c>
      <c r="AD82" s="5">
        <v>0</v>
      </c>
      <c r="AE82" s="5">
        <v>125</v>
      </c>
      <c r="AF82" s="5">
        <v>6313.02</v>
      </c>
      <c r="AG82" s="5">
        <v>131212.5</v>
      </c>
    </row>
    <row r="83" spans="1:33" ht="14.25">
      <c r="A83" t="s">
        <v>242</v>
      </c>
      <c r="B83" t="s">
        <v>246</v>
      </c>
      <c r="C83" t="s">
        <v>140</v>
      </c>
      <c r="D83" s="2">
        <v>108233</v>
      </c>
      <c r="E83" s="5">
        <v>0</v>
      </c>
      <c r="F83" s="5">
        <v>32405.75</v>
      </c>
      <c r="G83" s="5">
        <v>61094</v>
      </c>
      <c r="H83" s="5">
        <v>0</v>
      </c>
      <c r="I83" s="5">
        <v>0</v>
      </c>
      <c r="J83" s="5">
        <v>41786.5</v>
      </c>
      <c r="K83" s="5">
        <v>0</v>
      </c>
      <c r="L83" s="5">
        <v>15458</v>
      </c>
      <c r="M83" s="5">
        <v>200</v>
      </c>
      <c r="N83" s="5">
        <v>38595.83</v>
      </c>
      <c r="O83" s="5">
        <v>0</v>
      </c>
      <c r="P83" s="5">
        <v>11719</v>
      </c>
      <c r="Q83" s="5">
        <v>0</v>
      </c>
      <c r="R83" s="5">
        <v>0</v>
      </c>
      <c r="S83" s="5">
        <v>0</v>
      </c>
      <c r="T83" s="5">
        <v>0</v>
      </c>
      <c r="U83" s="5">
        <v>35837</v>
      </c>
      <c r="V83" s="5">
        <v>0</v>
      </c>
      <c r="W83" s="5">
        <v>0</v>
      </c>
      <c r="X83" s="5">
        <v>5.4</v>
      </c>
      <c r="Y83" s="5">
        <v>12298.6</v>
      </c>
      <c r="Z83" s="5">
        <v>0</v>
      </c>
      <c r="AA83" s="5">
        <v>5915</v>
      </c>
      <c r="AB83" s="5">
        <v>84112.85</v>
      </c>
      <c r="AC83" s="5">
        <v>11742</v>
      </c>
      <c r="AD83" s="5">
        <v>0</v>
      </c>
      <c r="AE83" s="5">
        <v>1496</v>
      </c>
      <c r="AF83" s="5">
        <v>39725.39</v>
      </c>
      <c r="AG83" s="5">
        <v>500624.3</v>
      </c>
    </row>
    <row r="84" spans="1:33" ht="14.25">
      <c r="A84" t="s">
        <v>242</v>
      </c>
      <c r="B84" t="s">
        <v>247</v>
      </c>
      <c r="C84" t="s">
        <v>142</v>
      </c>
      <c r="D84" s="2">
        <v>26012.5</v>
      </c>
      <c r="E84" s="5">
        <v>1260</v>
      </c>
      <c r="F84" s="5">
        <v>512.5</v>
      </c>
      <c r="G84" s="5">
        <v>2558</v>
      </c>
      <c r="H84" s="5">
        <v>0</v>
      </c>
      <c r="I84" s="5">
        <v>0</v>
      </c>
      <c r="J84" s="5">
        <v>12113</v>
      </c>
      <c r="K84" s="5">
        <v>0</v>
      </c>
      <c r="L84" s="5">
        <v>4395</v>
      </c>
      <c r="M84" s="5">
        <v>3252</v>
      </c>
      <c r="N84" s="5">
        <v>10</v>
      </c>
      <c r="O84" s="5">
        <v>0</v>
      </c>
      <c r="P84" s="5">
        <v>1647</v>
      </c>
      <c r="Q84" s="5">
        <v>0</v>
      </c>
      <c r="R84" s="5">
        <v>0</v>
      </c>
      <c r="S84" s="5">
        <v>0</v>
      </c>
      <c r="T84" s="5">
        <v>0</v>
      </c>
      <c r="U84" s="5">
        <v>4764.7</v>
      </c>
      <c r="V84" s="5">
        <v>0</v>
      </c>
      <c r="W84" s="5">
        <v>0</v>
      </c>
      <c r="X84" s="5">
        <v>269.2</v>
      </c>
      <c r="Y84" s="5">
        <v>1666</v>
      </c>
      <c r="Z84" s="5">
        <v>0</v>
      </c>
      <c r="AA84" s="5">
        <v>0</v>
      </c>
      <c r="AB84" s="5">
        <v>2995.55</v>
      </c>
      <c r="AC84" s="5">
        <v>254</v>
      </c>
      <c r="AD84" s="5">
        <v>0</v>
      </c>
      <c r="AE84" s="5">
        <v>0</v>
      </c>
      <c r="AF84" s="5">
        <v>7841</v>
      </c>
      <c r="AG84" s="5">
        <v>69550.45</v>
      </c>
    </row>
    <row r="85" spans="1:33" ht="14.25">
      <c r="A85" t="s">
        <v>251</v>
      </c>
      <c r="B85" t="s">
        <v>252</v>
      </c>
      <c r="C85" t="s">
        <v>22</v>
      </c>
      <c r="D85" s="2">
        <v>17233.68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18070.02</v>
      </c>
      <c r="K85" s="5">
        <v>5159.25</v>
      </c>
      <c r="L85" s="5">
        <v>5865.99</v>
      </c>
      <c r="M85" s="5">
        <v>2368.25</v>
      </c>
      <c r="N85" s="5">
        <v>26</v>
      </c>
      <c r="O85" s="5">
        <v>0</v>
      </c>
      <c r="P85" s="5">
        <v>0</v>
      </c>
      <c r="Q85" s="5">
        <v>4632.49</v>
      </c>
      <c r="R85" s="5">
        <v>0</v>
      </c>
      <c r="S85" s="5">
        <v>0</v>
      </c>
      <c r="T85" s="5">
        <v>0</v>
      </c>
      <c r="U85" s="5">
        <v>775</v>
      </c>
      <c r="V85" s="5">
        <v>0</v>
      </c>
      <c r="W85" s="5">
        <v>0</v>
      </c>
      <c r="X85" s="5">
        <v>3556.33</v>
      </c>
      <c r="Y85" s="5">
        <v>1218.81</v>
      </c>
      <c r="Z85" s="5">
        <v>0</v>
      </c>
      <c r="AA85" s="5">
        <v>39.14</v>
      </c>
      <c r="AB85" s="5">
        <v>0</v>
      </c>
      <c r="AC85" s="5">
        <v>79</v>
      </c>
      <c r="AD85" s="5">
        <v>369.53</v>
      </c>
      <c r="AE85" s="5">
        <v>0</v>
      </c>
      <c r="AF85" s="5">
        <v>262.32</v>
      </c>
      <c r="AG85" s="5">
        <v>59655.81</v>
      </c>
    </row>
    <row r="86" spans="1:33" ht="14.25">
      <c r="A86" t="s">
        <v>251</v>
      </c>
      <c r="B86" t="s">
        <v>253</v>
      </c>
      <c r="C86" t="s">
        <v>24</v>
      </c>
      <c r="D86" s="2">
        <v>89056.66</v>
      </c>
      <c r="E86" s="5">
        <v>0</v>
      </c>
      <c r="F86" s="5">
        <v>29263.65</v>
      </c>
      <c r="G86" s="5">
        <v>10566</v>
      </c>
      <c r="H86" s="5">
        <v>26870</v>
      </c>
      <c r="I86" s="5">
        <v>0</v>
      </c>
      <c r="J86" s="5">
        <v>77177.02</v>
      </c>
      <c r="K86" s="5">
        <v>0</v>
      </c>
      <c r="L86" s="5">
        <v>71235</v>
      </c>
      <c r="M86" s="5">
        <v>920</v>
      </c>
      <c r="N86" s="5">
        <v>12712.99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16205</v>
      </c>
      <c r="V86" s="5">
        <v>0</v>
      </c>
      <c r="W86" s="5">
        <v>0</v>
      </c>
      <c r="X86" s="5">
        <v>302.01</v>
      </c>
      <c r="Y86" s="5">
        <v>9136.93</v>
      </c>
      <c r="Z86" s="5">
        <v>0</v>
      </c>
      <c r="AA86" s="5">
        <v>6342.5</v>
      </c>
      <c r="AB86" s="5">
        <v>0</v>
      </c>
      <c r="AC86" s="5">
        <v>11788</v>
      </c>
      <c r="AD86" s="5">
        <v>0</v>
      </c>
      <c r="AE86" s="5">
        <v>0</v>
      </c>
      <c r="AF86" s="5">
        <v>1200</v>
      </c>
      <c r="AG86" s="5">
        <v>362775.8</v>
      </c>
    </row>
    <row r="87" spans="1:33" ht="14.25">
      <c r="A87" t="s">
        <v>255</v>
      </c>
      <c r="B87" t="s">
        <v>256</v>
      </c>
      <c r="C87" t="s">
        <v>22</v>
      </c>
      <c r="D87" s="2">
        <v>21331.92</v>
      </c>
      <c r="E87" s="5">
        <v>5599.56</v>
      </c>
      <c r="F87" s="5">
        <v>3799.03</v>
      </c>
      <c r="G87" s="5">
        <v>0</v>
      </c>
      <c r="H87" s="5">
        <v>0</v>
      </c>
      <c r="I87" s="5">
        <v>0</v>
      </c>
      <c r="J87" s="5">
        <v>54400</v>
      </c>
      <c r="K87" s="5">
        <v>0</v>
      </c>
      <c r="L87" s="5">
        <v>30902.99</v>
      </c>
      <c r="M87" s="5">
        <v>2430</v>
      </c>
      <c r="N87" s="5">
        <v>117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33.5</v>
      </c>
      <c r="U87" s="5">
        <v>12105</v>
      </c>
      <c r="V87" s="5">
        <v>0</v>
      </c>
      <c r="W87" s="5">
        <v>52</v>
      </c>
      <c r="X87" s="5">
        <v>1409.67</v>
      </c>
      <c r="Y87" s="5">
        <v>0</v>
      </c>
      <c r="Z87" s="5">
        <v>467.67</v>
      </c>
      <c r="AA87" s="5">
        <v>21807.67</v>
      </c>
      <c r="AB87" s="5">
        <v>958.58</v>
      </c>
      <c r="AC87" s="5">
        <v>0</v>
      </c>
      <c r="AD87" s="5">
        <v>0</v>
      </c>
      <c r="AE87" s="5">
        <v>0</v>
      </c>
      <c r="AF87" s="5">
        <v>80.07</v>
      </c>
      <c r="AG87" s="5">
        <v>155494.7</v>
      </c>
    </row>
    <row r="88" spans="1:33" ht="14.25">
      <c r="A88" t="s">
        <v>255</v>
      </c>
      <c r="B88" t="s">
        <v>257</v>
      </c>
      <c r="C88" t="s">
        <v>30</v>
      </c>
      <c r="D88" s="2">
        <v>90345.02</v>
      </c>
      <c r="E88" s="5">
        <v>5530.49</v>
      </c>
      <c r="F88" s="5">
        <v>16679.53</v>
      </c>
      <c r="G88" s="5">
        <v>53540.04</v>
      </c>
      <c r="H88" s="5">
        <v>16280</v>
      </c>
      <c r="I88" s="5">
        <v>0</v>
      </c>
      <c r="J88" s="5">
        <v>21795</v>
      </c>
      <c r="K88" s="5">
        <v>0</v>
      </c>
      <c r="L88" s="5">
        <v>0</v>
      </c>
      <c r="M88" s="5">
        <v>1540</v>
      </c>
      <c r="N88" s="5">
        <v>16450.01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1336</v>
      </c>
      <c r="U88" s="5">
        <v>22866.28</v>
      </c>
      <c r="V88" s="5">
        <v>0</v>
      </c>
      <c r="W88" s="5">
        <v>0</v>
      </c>
      <c r="X88" s="5">
        <v>966</v>
      </c>
      <c r="Y88" s="5">
        <v>9684.61</v>
      </c>
      <c r="Z88" s="5">
        <v>0</v>
      </c>
      <c r="AA88" s="5">
        <v>5726.6</v>
      </c>
      <c r="AB88" s="5">
        <v>111940.1</v>
      </c>
      <c r="AC88" s="5">
        <v>10848.05</v>
      </c>
      <c r="AD88" s="5">
        <v>0</v>
      </c>
      <c r="AE88" s="5">
        <v>0</v>
      </c>
      <c r="AF88" s="5">
        <v>290.43</v>
      </c>
      <c r="AG88" s="5">
        <v>385818.2</v>
      </c>
    </row>
    <row r="89" spans="1:33" ht="14.25">
      <c r="A89" t="s">
        <v>255</v>
      </c>
      <c r="B89" t="s">
        <v>258</v>
      </c>
      <c r="C89" t="s">
        <v>43</v>
      </c>
      <c r="D89" s="2">
        <v>8486.1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6020</v>
      </c>
      <c r="T89" s="5">
        <v>0</v>
      </c>
      <c r="U89" s="5">
        <v>0</v>
      </c>
      <c r="V89" s="5">
        <v>0</v>
      </c>
      <c r="W89" s="5">
        <v>0</v>
      </c>
      <c r="X89" s="5">
        <v>182</v>
      </c>
      <c r="Y89" s="5">
        <v>614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121.42</v>
      </c>
      <c r="AG89" s="5">
        <v>15423.52</v>
      </c>
    </row>
    <row r="90" spans="1:33" ht="14.25">
      <c r="A90" t="s">
        <v>260</v>
      </c>
      <c r="B90" t="s">
        <v>261</v>
      </c>
      <c r="C90" t="s">
        <v>22</v>
      </c>
      <c r="D90" s="2">
        <v>46480.15</v>
      </c>
      <c r="E90" s="5">
        <v>3450</v>
      </c>
      <c r="F90" s="5">
        <v>4181.16</v>
      </c>
      <c r="G90" s="5">
        <v>2450</v>
      </c>
      <c r="H90" s="5">
        <v>21040</v>
      </c>
      <c r="I90" s="5">
        <v>0</v>
      </c>
      <c r="J90" s="5">
        <v>54553.18</v>
      </c>
      <c r="K90" s="5">
        <v>4640</v>
      </c>
      <c r="L90" s="5">
        <v>4932.65</v>
      </c>
      <c r="M90" s="5">
        <v>11670</v>
      </c>
      <c r="N90" s="5">
        <v>7361.54</v>
      </c>
      <c r="O90" s="5">
        <v>0</v>
      </c>
      <c r="P90" s="5">
        <v>0</v>
      </c>
      <c r="Q90" s="5">
        <v>1281.6</v>
      </c>
      <c r="R90" s="5">
        <v>0</v>
      </c>
      <c r="S90" s="5">
        <v>0</v>
      </c>
      <c r="T90" s="5">
        <v>0</v>
      </c>
      <c r="U90" s="5">
        <v>4297.26</v>
      </c>
      <c r="V90" s="5">
        <v>250</v>
      </c>
      <c r="W90" s="5">
        <v>0</v>
      </c>
      <c r="X90" s="5">
        <v>3810.15</v>
      </c>
      <c r="Y90" s="5">
        <v>4903.75</v>
      </c>
      <c r="Z90" s="5">
        <v>1332.16</v>
      </c>
      <c r="AA90" s="5">
        <v>2635.45</v>
      </c>
      <c r="AB90" s="5">
        <v>10473.07</v>
      </c>
      <c r="AC90" s="5">
        <v>4569.77</v>
      </c>
      <c r="AD90" s="5">
        <v>0</v>
      </c>
      <c r="AE90" s="5">
        <v>0</v>
      </c>
      <c r="AF90" s="5">
        <v>0</v>
      </c>
      <c r="AG90" s="5">
        <v>194311.9</v>
      </c>
    </row>
    <row r="91" spans="1:33" ht="14.25">
      <c r="A91" t="s">
        <v>260</v>
      </c>
      <c r="B91" t="s">
        <v>262</v>
      </c>
      <c r="C91" t="s">
        <v>24</v>
      </c>
      <c r="D91" s="2">
        <v>23823.79</v>
      </c>
      <c r="E91" s="5">
        <v>2000</v>
      </c>
      <c r="F91" s="5">
        <v>20328.31</v>
      </c>
      <c r="G91" s="5">
        <v>7003.36</v>
      </c>
      <c r="H91" s="5">
        <v>10153.64</v>
      </c>
      <c r="I91" s="5">
        <v>0</v>
      </c>
      <c r="J91" s="5">
        <v>107767.6</v>
      </c>
      <c r="K91" s="5">
        <v>0</v>
      </c>
      <c r="L91" s="5">
        <v>12798.88</v>
      </c>
      <c r="M91" s="5">
        <v>4339</v>
      </c>
      <c r="N91" s="5">
        <v>0</v>
      </c>
      <c r="O91" s="5">
        <v>0</v>
      </c>
      <c r="P91" s="5">
        <v>0</v>
      </c>
      <c r="Q91" s="5">
        <v>661.1</v>
      </c>
      <c r="R91" s="5">
        <v>0</v>
      </c>
      <c r="S91" s="5">
        <v>0</v>
      </c>
      <c r="T91" s="5">
        <v>0</v>
      </c>
      <c r="U91" s="5">
        <v>17546.03</v>
      </c>
      <c r="V91" s="5">
        <v>0</v>
      </c>
      <c r="W91" s="5">
        <v>0</v>
      </c>
      <c r="X91" s="5">
        <v>966.15</v>
      </c>
      <c r="Y91" s="5">
        <v>1594.51</v>
      </c>
      <c r="Z91" s="5">
        <v>2170</v>
      </c>
      <c r="AA91" s="5">
        <v>578.52</v>
      </c>
      <c r="AB91" s="5">
        <v>35895.7</v>
      </c>
      <c r="AC91" s="5">
        <v>1157.55</v>
      </c>
      <c r="AD91" s="5">
        <v>0</v>
      </c>
      <c r="AE91" s="5">
        <v>0</v>
      </c>
      <c r="AF91" s="5">
        <v>33.45</v>
      </c>
      <c r="AG91" s="5">
        <v>248817.6</v>
      </c>
    </row>
    <row r="92" spans="1:33" ht="14.25">
      <c r="A92" t="s">
        <v>260</v>
      </c>
      <c r="B92" t="s">
        <v>265</v>
      </c>
      <c r="C92" t="s">
        <v>266</v>
      </c>
      <c r="D92" s="2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</row>
    <row r="93" spans="1:33" ht="14.25">
      <c r="A93" t="s">
        <v>267</v>
      </c>
      <c r="B93" t="s">
        <v>268</v>
      </c>
      <c r="C93" t="s">
        <v>22</v>
      </c>
      <c r="D93" s="2">
        <v>25622.19</v>
      </c>
      <c r="E93" s="5">
        <v>8034</v>
      </c>
      <c r="F93" s="5">
        <v>10020.76</v>
      </c>
      <c r="G93" s="5">
        <v>1440</v>
      </c>
      <c r="H93" s="5">
        <v>0</v>
      </c>
      <c r="I93" s="5">
        <v>0</v>
      </c>
      <c r="J93" s="5">
        <v>55009.2</v>
      </c>
      <c r="K93" s="5">
        <v>205</v>
      </c>
      <c r="L93" s="5">
        <v>4040.9</v>
      </c>
      <c r="M93" s="5">
        <v>1700</v>
      </c>
      <c r="N93" s="5">
        <v>5000</v>
      </c>
      <c r="O93" s="5">
        <v>220</v>
      </c>
      <c r="P93" s="5">
        <v>2160</v>
      </c>
      <c r="Q93" s="5">
        <v>41915.3</v>
      </c>
      <c r="R93" s="5">
        <v>0</v>
      </c>
      <c r="S93" s="5">
        <v>0</v>
      </c>
      <c r="T93" s="5">
        <v>350</v>
      </c>
      <c r="U93" s="5">
        <v>737.5</v>
      </c>
      <c r="V93" s="5">
        <v>0</v>
      </c>
      <c r="W93" s="5">
        <v>0</v>
      </c>
      <c r="X93" s="5">
        <v>7436.78</v>
      </c>
      <c r="Y93" s="5">
        <v>2301</v>
      </c>
      <c r="Z93" s="5">
        <v>0</v>
      </c>
      <c r="AA93" s="5">
        <v>429</v>
      </c>
      <c r="AB93" s="5">
        <v>27752</v>
      </c>
      <c r="AC93" s="5">
        <v>841</v>
      </c>
      <c r="AD93" s="5">
        <v>141.64</v>
      </c>
      <c r="AE93" s="5">
        <v>0</v>
      </c>
      <c r="AF93" s="5">
        <v>9614.24</v>
      </c>
      <c r="AG93" s="5">
        <v>204970.5</v>
      </c>
    </row>
    <row r="94" spans="1:33" ht="14.25">
      <c r="A94" t="s">
        <v>267</v>
      </c>
      <c r="B94" t="s">
        <v>272</v>
      </c>
      <c r="C94" t="s">
        <v>273</v>
      </c>
      <c r="D94" s="2">
        <v>562</v>
      </c>
      <c r="E94" s="5">
        <v>0</v>
      </c>
      <c r="F94" s="5">
        <v>0</v>
      </c>
      <c r="G94" s="5">
        <v>0</v>
      </c>
      <c r="H94" s="5">
        <v>110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224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66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962</v>
      </c>
    </row>
    <row r="95" spans="1:33" ht="14.25">
      <c r="A95" t="s">
        <v>267</v>
      </c>
      <c r="B95" t="s">
        <v>274</v>
      </c>
      <c r="C95" t="s">
        <v>275</v>
      </c>
      <c r="D95" s="2">
        <v>15452</v>
      </c>
      <c r="E95" s="5">
        <v>0</v>
      </c>
      <c r="F95" s="5">
        <v>0</v>
      </c>
      <c r="G95" s="5">
        <v>110</v>
      </c>
      <c r="H95" s="5">
        <v>6304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3050</v>
      </c>
      <c r="X95" s="5">
        <v>0</v>
      </c>
      <c r="Y95" s="5">
        <v>2106</v>
      </c>
      <c r="Z95" s="5">
        <v>0</v>
      </c>
      <c r="AA95" s="5">
        <v>2104</v>
      </c>
      <c r="AB95" s="5">
        <v>0</v>
      </c>
      <c r="AC95" s="5">
        <v>4000</v>
      </c>
      <c r="AD95" s="5">
        <v>0</v>
      </c>
      <c r="AE95" s="5">
        <v>0</v>
      </c>
      <c r="AF95" s="5">
        <v>0</v>
      </c>
      <c r="AG95" s="5">
        <v>33126</v>
      </c>
    </row>
    <row r="96" spans="1:33" ht="14.25">
      <c r="A96" t="s">
        <v>276</v>
      </c>
      <c r="B96" t="s">
        <v>277</v>
      </c>
      <c r="C96" t="s">
        <v>22</v>
      </c>
      <c r="D96" s="2">
        <v>66702</v>
      </c>
      <c r="E96" s="5">
        <v>21300</v>
      </c>
      <c r="F96" s="5">
        <v>19464.5</v>
      </c>
      <c r="G96" s="5">
        <v>29300</v>
      </c>
      <c r="H96" s="5">
        <v>0</v>
      </c>
      <c r="I96" s="5">
        <v>0</v>
      </c>
      <c r="J96" s="5">
        <v>81274.09</v>
      </c>
      <c r="K96" s="5">
        <v>1747</v>
      </c>
      <c r="L96" s="5">
        <v>43739.72</v>
      </c>
      <c r="M96" s="5">
        <v>2105</v>
      </c>
      <c r="N96" s="5">
        <v>5563</v>
      </c>
      <c r="O96" s="5">
        <v>1010</v>
      </c>
      <c r="P96" s="5">
        <v>4680</v>
      </c>
      <c r="Q96" s="5">
        <v>4217</v>
      </c>
      <c r="R96" s="5">
        <v>0</v>
      </c>
      <c r="S96" s="5">
        <v>0</v>
      </c>
      <c r="T96" s="5">
        <v>0</v>
      </c>
      <c r="U96" s="5">
        <v>17596.1</v>
      </c>
      <c r="V96" s="5">
        <v>0</v>
      </c>
      <c r="W96" s="5">
        <v>0</v>
      </c>
      <c r="X96" s="5">
        <v>0</v>
      </c>
      <c r="Y96" s="5">
        <v>5169</v>
      </c>
      <c r="Z96" s="5">
        <v>0</v>
      </c>
      <c r="AA96" s="5">
        <v>1986</v>
      </c>
      <c r="AB96" s="5">
        <v>0</v>
      </c>
      <c r="AC96" s="5">
        <v>3770</v>
      </c>
      <c r="AD96" s="5">
        <v>74.98</v>
      </c>
      <c r="AE96" s="5">
        <v>0</v>
      </c>
      <c r="AF96" s="5">
        <v>40564.95</v>
      </c>
      <c r="AG96" s="5">
        <v>350263.3</v>
      </c>
    </row>
    <row r="97" spans="1:33" ht="14.25">
      <c r="A97" t="s">
        <v>279</v>
      </c>
      <c r="B97" t="s">
        <v>280</v>
      </c>
      <c r="C97" t="s">
        <v>22</v>
      </c>
      <c r="D97" s="2">
        <v>56287.79</v>
      </c>
      <c r="E97" s="5">
        <v>6020.1</v>
      </c>
      <c r="F97" s="5">
        <v>10509.65</v>
      </c>
      <c r="G97" s="5">
        <v>13940</v>
      </c>
      <c r="H97" s="5">
        <v>8800</v>
      </c>
      <c r="I97" s="5">
        <v>0</v>
      </c>
      <c r="J97" s="5">
        <v>141424.2</v>
      </c>
      <c r="K97" s="5">
        <v>4982.39</v>
      </c>
      <c r="L97" s="5">
        <v>12271.4</v>
      </c>
      <c r="M97" s="5">
        <v>3129.96</v>
      </c>
      <c r="N97" s="5">
        <v>10140</v>
      </c>
      <c r="O97" s="5">
        <v>606</v>
      </c>
      <c r="P97" s="5">
        <v>0</v>
      </c>
      <c r="Q97" s="5">
        <v>7192.92</v>
      </c>
      <c r="R97" s="5">
        <v>0</v>
      </c>
      <c r="S97" s="5">
        <v>4200</v>
      </c>
      <c r="T97" s="5">
        <v>75</v>
      </c>
      <c r="U97" s="5">
        <v>14109.14</v>
      </c>
      <c r="V97" s="5">
        <v>0</v>
      </c>
      <c r="W97" s="5">
        <v>2525</v>
      </c>
      <c r="X97" s="5">
        <v>1492.57</v>
      </c>
      <c r="Y97" s="5">
        <v>5196.55</v>
      </c>
      <c r="Z97" s="5">
        <v>0</v>
      </c>
      <c r="AA97" s="5">
        <v>1667.72</v>
      </c>
      <c r="AB97" s="5">
        <v>0</v>
      </c>
      <c r="AC97" s="5">
        <v>3070.36</v>
      </c>
      <c r="AD97" s="5">
        <v>5438.46</v>
      </c>
      <c r="AE97" s="5">
        <v>1030.23</v>
      </c>
      <c r="AF97" s="5">
        <v>0</v>
      </c>
      <c r="AG97" s="5">
        <v>314109.4</v>
      </c>
    </row>
    <row r="98" spans="1:33" ht="14.25">
      <c r="A98" t="s">
        <v>283</v>
      </c>
      <c r="B98" t="s">
        <v>284</v>
      </c>
      <c r="C98" t="s">
        <v>22</v>
      </c>
      <c r="D98" s="2">
        <v>30291.1</v>
      </c>
      <c r="E98" s="5">
        <v>4042.82</v>
      </c>
      <c r="F98" s="5">
        <v>3652.02</v>
      </c>
      <c r="G98" s="5">
        <v>10460</v>
      </c>
      <c r="H98" s="5">
        <v>0</v>
      </c>
      <c r="I98" s="5">
        <v>0</v>
      </c>
      <c r="J98" s="5">
        <v>297775.1</v>
      </c>
      <c r="K98" s="5">
        <v>34160.37</v>
      </c>
      <c r="L98" s="5">
        <v>18149.5</v>
      </c>
      <c r="M98" s="5">
        <v>39</v>
      </c>
      <c r="N98" s="5">
        <v>13689.34</v>
      </c>
      <c r="O98" s="5">
        <v>0</v>
      </c>
      <c r="P98" s="5">
        <v>3009.73</v>
      </c>
      <c r="Q98" s="5">
        <v>14395.99</v>
      </c>
      <c r="R98" s="5">
        <v>1750</v>
      </c>
      <c r="S98" s="5">
        <v>64565.36</v>
      </c>
      <c r="T98" s="5">
        <v>0</v>
      </c>
      <c r="U98" s="5">
        <v>0</v>
      </c>
      <c r="V98" s="5">
        <v>30600</v>
      </c>
      <c r="W98" s="5">
        <v>0</v>
      </c>
      <c r="X98" s="5">
        <v>2720.4</v>
      </c>
      <c r="Y98" s="5">
        <v>3420.85</v>
      </c>
      <c r="Z98" s="5">
        <v>0</v>
      </c>
      <c r="AA98" s="5">
        <v>260.88</v>
      </c>
      <c r="AB98" s="5">
        <v>29367.19</v>
      </c>
      <c r="AC98" s="5">
        <v>514.75</v>
      </c>
      <c r="AD98" s="5">
        <v>0</v>
      </c>
      <c r="AE98" s="5">
        <v>1575</v>
      </c>
      <c r="AF98" s="5">
        <v>300</v>
      </c>
      <c r="AG98" s="5">
        <v>564739.4</v>
      </c>
    </row>
    <row r="99" spans="1:33" ht="14.25">
      <c r="A99" t="s">
        <v>283</v>
      </c>
      <c r="B99" t="s">
        <v>285</v>
      </c>
      <c r="C99" t="s">
        <v>30</v>
      </c>
      <c r="D99" s="2">
        <v>72346.1</v>
      </c>
      <c r="E99" s="5">
        <v>300</v>
      </c>
      <c r="F99" s="5">
        <v>1050</v>
      </c>
      <c r="G99" s="5">
        <v>13430</v>
      </c>
      <c r="H99" s="5">
        <v>125</v>
      </c>
      <c r="I99" s="5">
        <v>0</v>
      </c>
      <c r="J99" s="5">
        <v>0</v>
      </c>
      <c r="K99" s="5">
        <v>0</v>
      </c>
      <c r="L99" s="5">
        <v>1428</v>
      </c>
      <c r="M99" s="5">
        <v>9682</v>
      </c>
      <c r="N99" s="5">
        <v>14110</v>
      </c>
      <c r="O99" s="5">
        <v>0</v>
      </c>
      <c r="P99" s="5">
        <v>5918.27</v>
      </c>
      <c r="Q99" s="5">
        <v>0</v>
      </c>
      <c r="R99" s="5">
        <v>900</v>
      </c>
      <c r="S99" s="5">
        <v>0</v>
      </c>
      <c r="T99" s="5">
        <v>0</v>
      </c>
      <c r="U99" s="5">
        <v>0</v>
      </c>
      <c r="V99" s="5">
        <v>4400</v>
      </c>
      <c r="W99" s="5">
        <v>0</v>
      </c>
      <c r="X99" s="5">
        <v>1193.6</v>
      </c>
      <c r="Y99" s="5">
        <v>6534.27</v>
      </c>
      <c r="Z99" s="5">
        <v>0</v>
      </c>
      <c r="AA99" s="5">
        <v>66.27</v>
      </c>
      <c r="AB99" s="5">
        <v>8275</v>
      </c>
      <c r="AC99" s="5">
        <v>126.55</v>
      </c>
      <c r="AD99" s="5">
        <v>0</v>
      </c>
      <c r="AE99" s="5">
        <v>0</v>
      </c>
      <c r="AF99" s="5">
        <v>0</v>
      </c>
      <c r="AG99" s="5">
        <v>139885.1</v>
      </c>
    </row>
    <row r="100" spans="1:33" ht="14.25">
      <c r="A100" t="s">
        <v>283</v>
      </c>
      <c r="B100" t="s">
        <v>286</v>
      </c>
      <c r="C100" t="s">
        <v>43</v>
      </c>
      <c r="D100" s="2">
        <v>25999.55</v>
      </c>
      <c r="E100" s="5">
        <v>3436.5</v>
      </c>
      <c r="F100" s="5">
        <v>3931.23</v>
      </c>
      <c r="G100" s="5">
        <v>11310</v>
      </c>
      <c r="H100" s="5">
        <v>425</v>
      </c>
      <c r="I100" s="5">
        <v>0</v>
      </c>
      <c r="J100" s="5">
        <v>0</v>
      </c>
      <c r="K100" s="5">
        <v>0</v>
      </c>
      <c r="L100" s="5">
        <v>7017.27</v>
      </c>
      <c r="M100" s="5">
        <v>10</v>
      </c>
      <c r="N100" s="5">
        <v>13710</v>
      </c>
      <c r="O100" s="5">
        <v>0</v>
      </c>
      <c r="P100" s="5">
        <v>2754</v>
      </c>
      <c r="Q100" s="5">
        <v>0</v>
      </c>
      <c r="R100" s="5">
        <v>600</v>
      </c>
      <c r="S100" s="5">
        <v>55668.25</v>
      </c>
      <c r="T100" s="5">
        <v>25</v>
      </c>
      <c r="U100" s="5">
        <v>0</v>
      </c>
      <c r="V100" s="5">
        <v>4200</v>
      </c>
      <c r="W100" s="5">
        <v>0</v>
      </c>
      <c r="X100" s="5">
        <v>1184.9</v>
      </c>
      <c r="Y100" s="5">
        <v>3186.01</v>
      </c>
      <c r="Z100" s="5">
        <v>0</v>
      </c>
      <c r="AA100" s="5">
        <v>276.01</v>
      </c>
      <c r="AB100" s="5">
        <v>32484.48</v>
      </c>
      <c r="AC100" s="5">
        <v>526.51</v>
      </c>
      <c r="AD100" s="5">
        <v>0</v>
      </c>
      <c r="AE100" s="5">
        <v>0</v>
      </c>
      <c r="AF100" s="5">
        <v>0</v>
      </c>
      <c r="AG100" s="5">
        <v>166744.7</v>
      </c>
    </row>
    <row r="101" spans="1:33" ht="14.25">
      <c r="A101" t="s">
        <v>283</v>
      </c>
      <c r="B101" t="s">
        <v>287</v>
      </c>
      <c r="C101" t="s">
        <v>140</v>
      </c>
      <c r="D101" s="2">
        <v>60486.24</v>
      </c>
      <c r="E101" s="5">
        <v>7536.92</v>
      </c>
      <c r="F101" s="5">
        <v>17137.94</v>
      </c>
      <c r="G101" s="5">
        <v>117729.6</v>
      </c>
      <c r="H101" s="5">
        <v>1155</v>
      </c>
      <c r="I101" s="5">
        <v>0</v>
      </c>
      <c r="J101" s="5">
        <v>0</v>
      </c>
      <c r="K101" s="5">
        <v>0</v>
      </c>
      <c r="L101" s="5">
        <v>40730.18</v>
      </c>
      <c r="M101" s="5">
        <v>7036.3</v>
      </c>
      <c r="N101" s="5">
        <v>13710.62</v>
      </c>
      <c r="O101" s="5">
        <v>0</v>
      </c>
      <c r="P101" s="5">
        <v>3495.53</v>
      </c>
      <c r="Q101" s="5">
        <v>0</v>
      </c>
      <c r="R101" s="5">
        <v>0</v>
      </c>
      <c r="S101" s="5">
        <v>0</v>
      </c>
      <c r="T101" s="5">
        <v>433.5</v>
      </c>
      <c r="U101" s="5">
        <v>0</v>
      </c>
      <c r="V101" s="5">
        <v>20100</v>
      </c>
      <c r="W101" s="5">
        <v>0</v>
      </c>
      <c r="X101" s="5">
        <v>910.1</v>
      </c>
      <c r="Y101" s="5">
        <v>5331.58</v>
      </c>
      <c r="Z101" s="5">
        <v>0</v>
      </c>
      <c r="AA101" s="5">
        <v>1063.04</v>
      </c>
      <c r="AB101" s="5">
        <v>70956.11</v>
      </c>
      <c r="AC101" s="5">
        <v>2064.1</v>
      </c>
      <c r="AD101" s="5">
        <v>0</v>
      </c>
      <c r="AE101" s="5">
        <v>0</v>
      </c>
      <c r="AF101" s="5">
        <v>13425</v>
      </c>
      <c r="AG101" s="5">
        <v>383301.8</v>
      </c>
    </row>
    <row r="102" spans="1:33" ht="14.25">
      <c r="A102" t="s">
        <v>283</v>
      </c>
      <c r="B102" t="s">
        <v>290</v>
      </c>
      <c r="C102" t="s">
        <v>291</v>
      </c>
      <c r="D102" s="2">
        <v>75934.99</v>
      </c>
      <c r="E102" s="5">
        <v>900</v>
      </c>
      <c r="F102" s="5">
        <v>9815.06</v>
      </c>
      <c r="G102" s="5">
        <v>1020</v>
      </c>
      <c r="H102" s="5">
        <v>149781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87</v>
      </c>
      <c r="Y102" s="5">
        <v>11238.41</v>
      </c>
      <c r="Z102" s="5">
        <v>0</v>
      </c>
      <c r="AA102" s="5">
        <v>11246.41</v>
      </c>
      <c r="AB102" s="5">
        <v>200</v>
      </c>
      <c r="AC102" s="5">
        <v>16990.04</v>
      </c>
      <c r="AD102" s="5">
        <v>0</v>
      </c>
      <c r="AE102" s="5">
        <v>0</v>
      </c>
      <c r="AF102" s="5">
        <v>850</v>
      </c>
      <c r="AG102" s="5">
        <v>278062.9</v>
      </c>
    </row>
    <row r="103" spans="1:33" ht="14.25">
      <c r="A103" t="s">
        <v>283</v>
      </c>
      <c r="B103" t="s">
        <v>292</v>
      </c>
      <c r="C103" t="s">
        <v>293</v>
      </c>
      <c r="D103" s="2">
        <v>72146.95</v>
      </c>
      <c r="E103" s="5">
        <v>9393.14</v>
      </c>
      <c r="F103" s="5">
        <v>14668.32</v>
      </c>
      <c r="G103" s="5">
        <v>87503.75</v>
      </c>
      <c r="H103" s="5">
        <v>112214</v>
      </c>
      <c r="I103" s="5">
        <v>0</v>
      </c>
      <c r="J103" s="5">
        <v>0</v>
      </c>
      <c r="K103" s="5">
        <v>0</v>
      </c>
      <c r="L103" s="5">
        <v>24184.17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8780.03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328890.3</v>
      </c>
    </row>
    <row r="104" spans="1:33" ht="14.25">
      <c r="A104" t="s">
        <v>296</v>
      </c>
      <c r="B104" t="s">
        <v>298</v>
      </c>
      <c r="C104" t="s">
        <v>30</v>
      </c>
      <c r="D104" s="2">
        <v>120894.9</v>
      </c>
      <c r="E104" s="5">
        <v>6485.7</v>
      </c>
      <c r="F104" s="5">
        <v>32208.34</v>
      </c>
      <c r="G104" s="5">
        <v>32835.16</v>
      </c>
      <c r="H104" s="5">
        <v>61598</v>
      </c>
      <c r="I104" s="5">
        <v>0</v>
      </c>
      <c r="J104" s="5">
        <v>178093.3</v>
      </c>
      <c r="K104" s="5">
        <v>9863</v>
      </c>
      <c r="L104" s="5">
        <v>18979.49</v>
      </c>
      <c r="M104" s="5">
        <v>3247.07</v>
      </c>
      <c r="N104" s="5">
        <v>17712.82</v>
      </c>
      <c r="O104" s="5">
        <v>0</v>
      </c>
      <c r="P104" s="5">
        <v>0</v>
      </c>
      <c r="Q104" s="5">
        <v>1579.6</v>
      </c>
      <c r="R104" s="5">
        <v>0</v>
      </c>
      <c r="S104" s="5">
        <v>0</v>
      </c>
      <c r="T104" s="5">
        <v>185</v>
      </c>
      <c r="U104" s="5">
        <v>22762.5</v>
      </c>
      <c r="V104" s="5">
        <v>0</v>
      </c>
      <c r="W104" s="5">
        <v>0</v>
      </c>
      <c r="X104" s="5">
        <v>1680.15</v>
      </c>
      <c r="Y104" s="5">
        <v>11610.68</v>
      </c>
      <c r="Z104" s="5">
        <v>0</v>
      </c>
      <c r="AA104" s="5">
        <v>6868.03</v>
      </c>
      <c r="AB104" s="5">
        <v>0</v>
      </c>
      <c r="AC104" s="5">
        <v>10756.91</v>
      </c>
      <c r="AD104" s="5">
        <v>590.24</v>
      </c>
      <c r="AE104" s="5">
        <v>0</v>
      </c>
      <c r="AF104" s="5">
        <v>748</v>
      </c>
      <c r="AG104" s="5">
        <v>538698.8</v>
      </c>
    </row>
    <row r="105" spans="1:33" ht="14.25">
      <c r="A105" t="s">
        <v>296</v>
      </c>
      <c r="B105" t="s">
        <v>301</v>
      </c>
      <c r="C105" t="s">
        <v>302</v>
      </c>
      <c r="D105" s="2">
        <v>2566</v>
      </c>
      <c r="E105" s="5">
        <v>0</v>
      </c>
      <c r="F105" s="5">
        <v>0</v>
      </c>
      <c r="G105" s="5">
        <v>0</v>
      </c>
      <c r="H105" s="5">
        <v>2788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994</v>
      </c>
      <c r="U105" s="5">
        <v>0</v>
      </c>
      <c r="V105" s="5">
        <v>0</v>
      </c>
      <c r="W105" s="5">
        <v>0</v>
      </c>
      <c r="X105" s="5">
        <v>0</v>
      </c>
      <c r="Y105" s="5">
        <v>368.08</v>
      </c>
      <c r="Z105" s="5">
        <v>0</v>
      </c>
      <c r="AA105" s="5">
        <v>368.08</v>
      </c>
      <c r="AB105" s="5">
        <v>0</v>
      </c>
      <c r="AC105" s="5">
        <v>532</v>
      </c>
      <c r="AD105" s="5">
        <v>0</v>
      </c>
      <c r="AE105" s="5">
        <v>0</v>
      </c>
      <c r="AF105" s="5">
        <v>0</v>
      </c>
      <c r="AG105" s="5">
        <v>7616.16</v>
      </c>
    </row>
    <row r="106" spans="1:33" ht="14.25">
      <c r="A106" t="s">
        <v>303</v>
      </c>
      <c r="B106" t="s">
        <v>304</v>
      </c>
      <c r="C106" t="s">
        <v>22</v>
      </c>
      <c r="D106" s="2">
        <v>17311.1</v>
      </c>
      <c r="E106" s="5">
        <v>9382</v>
      </c>
      <c r="F106" s="5">
        <v>150</v>
      </c>
      <c r="G106" s="5">
        <v>1070</v>
      </c>
      <c r="H106" s="5">
        <v>0</v>
      </c>
      <c r="I106" s="5">
        <v>0</v>
      </c>
      <c r="J106" s="5">
        <v>29506.76</v>
      </c>
      <c r="K106" s="5">
        <v>0</v>
      </c>
      <c r="L106" s="5">
        <v>0</v>
      </c>
      <c r="M106" s="5">
        <v>4044</v>
      </c>
      <c r="N106" s="5">
        <v>0</v>
      </c>
      <c r="O106" s="5">
        <v>10</v>
      </c>
      <c r="P106" s="5">
        <v>1127</v>
      </c>
      <c r="Q106" s="5">
        <v>0</v>
      </c>
      <c r="R106" s="5">
        <v>0</v>
      </c>
      <c r="S106" s="5">
        <v>3965</v>
      </c>
      <c r="T106" s="5">
        <v>0</v>
      </c>
      <c r="U106" s="5">
        <v>0</v>
      </c>
      <c r="V106" s="5">
        <v>0</v>
      </c>
      <c r="W106" s="5">
        <v>0</v>
      </c>
      <c r="X106" s="5">
        <v>52</v>
      </c>
      <c r="Y106" s="5">
        <v>1228</v>
      </c>
      <c r="Z106" s="5">
        <v>0</v>
      </c>
      <c r="AA106" s="5">
        <v>144</v>
      </c>
      <c r="AB106" s="5">
        <v>4256</v>
      </c>
      <c r="AC106" s="5">
        <v>300</v>
      </c>
      <c r="AD106" s="5">
        <v>0</v>
      </c>
      <c r="AE106" s="5">
        <v>0</v>
      </c>
      <c r="AF106" s="5">
        <v>0</v>
      </c>
      <c r="AG106" s="5">
        <v>72545.86</v>
      </c>
    </row>
    <row r="107" spans="1:33" ht="14.25">
      <c r="A107" t="s">
        <v>303</v>
      </c>
      <c r="B107" t="s">
        <v>727</v>
      </c>
      <c r="C107" t="s">
        <v>30</v>
      </c>
      <c r="D107" s="2">
        <v>12521.4</v>
      </c>
      <c r="E107" s="5">
        <v>0</v>
      </c>
      <c r="F107" s="5">
        <v>37.5</v>
      </c>
      <c r="G107" s="5">
        <v>850</v>
      </c>
      <c r="H107" s="5">
        <v>0</v>
      </c>
      <c r="I107" s="5">
        <v>0</v>
      </c>
      <c r="J107" s="5">
        <v>15617.19</v>
      </c>
      <c r="K107" s="5">
        <v>4399</v>
      </c>
      <c r="L107" s="5">
        <v>0</v>
      </c>
      <c r="M107" s="5">
        <v>520</v>
      </c>
      <c r="N107" s="5">
        <v>0</v>
      </c>
      <c r="O107" s="5">
        <v>0</v>
      </c>
      <c r="P107" s="5">
        <v>756</v>
      </c>
      <c r="Q107" s="5">
        <v>0</v>
      </c>
      <c r="R107" s="5">
        <v>0</v>
      </c>
      <c r="S107" s="5">
        <v>1520</v>
      </c>
      <c r="T107" s="5">
        <v>0</v>
      </c>
      <c r="U107" s="5">
        <v>0</v>
      </c>
      <c r="V107" s="5">
        <v>4000</v>
      </c>
      <c r="W107" s="5">
        <v>0</v>
      </c>
      <c r="X107" s="5">
        <v>4</v>
      </c>
      <c r="Y107" s="5">
        <v>826</v>
      </c>
      <c r="Z107" s="5">
        <v>0</v>
      </c>
      <c r="AA107" s="5">
        <v>103</v>
      </c>
      <c r="AB107" s="5">
        <v>368</v>
      </c>
      <c r="AC107" s="5">
        <v>204</v>
      </c>
      <c r="AD107" s="5">
        <v>0</v>
      </c>
      <c r="AE107" s="5">
        <v>125</v>
      </c>
      <c r="AF107" s="5">
        <v>0</v>
      </c>
      <c r="AG107" s="5">
        <v>41851.09</v>
      </c>
    </row>
    <row r="108" spans="1:33" ht="14.25">
      <c r="A108" t="s">
        <v>303</v>
      </c>
      <c r="B108" t="s">
        <v>305</v>
      </c>
      <c r="C108" t="s">
        <v>43</v>
      </c>
      <c r="D108" s="2">
        <v>106694.7</v>
      </c>
      <c r="E108" s="5">
        <v>32482</v>
      </c>
      <c r="F108" s="5">
        <v>13684</v>
      </c>
      <c r="G108" s="5">
        <v>37391</v>
      </c>
      <c r="H108" s="5">
        <v>42640</v>
      </c>
      <c r="I108" s="5">
        <v>0</v>
      </c>
      <c r="J108" s="5">
        <v>51968.89</v>
      </c>
      <c r="K108" s="5">
        <v>0</v>
      </c>
      <c r="L108" s="5">
        <v>0</v>
      </c>
      <c r="M108" s="5">
        <v>170</v>
      </c>
      <c r="N108" s="5">
        <v>0</v>
      </c>
      <c r="O108" s="5">
        <v>0</v>
      </c>
      <c r="P108" s="5">
        <v>7727.5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15160</v>
      </c>
      <c r="W108" s="5">
        <v>0</v>
      </c>
      <c r="X108" s="5">
        <v>0</v>
      </c>
      <c r="Y108" s="5">
        <v>9350</v>
      </c>
      <c r="Z108" s="5">
        <v>0</v>
      </c>
      <c r="AA108" s="5">
        <v>8630</v>
      </c>
      <c r="AB108" s="5">
        <v>78667.5</v>
      </c>
      <c r="AC108" s="5">
        <v>15716.4</v>
      </c>
      <c r="AD108" s="5">
        <v>0</v>
      </c>
      <c r="AE108" s="5">
        <v>250</v>
      </c>
      <c r="AF108" s="5">
        <v>0</v>
      </c>
      <c r="AG108" s="5">
        <v>420532</v>
      </c>
    </row>
    <row r="109" spans="1:33" ht="14.25">
      <c r="A109" t="s">
        <v>303</v>
      </c>
      <c r="B109" t="s">
        <v>728</v>
      </c>
      <c r="C109" t="s">
        <v>140</v>
      </c>
      <c r="D109" s="2">
        <v>45507.7</v>
      </c>
      <c r="E109" s="5">
        <v>300</v>
      </c>
      <c r="F109" s="5">
        <v>9575</v>
      </c>
      <c r="G109" s="5">
        <v>1300</v>
      </c>
      <c r="H109" s="5">
        <v>110</v>
      </c>
      <c r="I109" s="5">
        <v>0</v>
      </c>
      <c r="J109" s="5">
        <v>37507.3</v>
      </c>
      <c r="K109" s="5">
        <v>0</v>
      </c>
      <c r="L109" s="5">
        <v>0</v>
      </c>
      <c r="M109" s="5">
        <v>1700</v>
      </c>
      <c r="N109" s="5">
        <v>20080</v>
      </c>
      <c r="O109" s="5">
        <v>4014</v>
      </c>
      <c r="P109" s="5">
        <v>5786</v>
      </c>
      <c r="Q109" s="5">
        <v>0</v>
      </c>
      <c r="R109" s="5">
        <v>0</v>
      </c>
      <c r="S109" s="5">
        <v>2836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5931</v>
      </c>
      <c r="Z109" s="5">
        <v>0</v>
      </c>
      <c r="AA109" s="5">
        <v>254</v>
      </c>
      <c r="AB109" s="5">
        <v>22507.71</v>
      </c>
      <c r="AC109" s="5">
        <v>503</v>
      </c>
      <c r="AD109" s="5">
        <v>0</v>
      </c>
      <c r="AE109" s="5">
        <v>375</v>
      </c>
      <c r="AF109" s="5">
        <v>0</v>
      </c>
      <c r="AG109" s="5">
        <v>158286.7</v>
      </c>
    </row>
    <row r="110" spans="1:33" ht="14.25">
      <c r="A110" t="s">
        <v>307</v>
      </c>
      <c r="B110" t="s">
        <v>308</v>
      </c>
      <c r="C110" t="s">
        <v>22</v>
      </c>
      <c r="D110" s="2">
        <v>15630.75</v>
      </c>
      <c r="E110" s="5">
        <v>0</v>
      </c>
      <c r="F110" s="5">
        <v>0</v>
      </c>
      <c r="G110" s="5">
        <v>4111</v>
      </c>
      <c r="H110" s="5">
        <v>0</v>
      </c>
      <c r="I110" s="5">
        <v>0</v>
      </c>
      <c r="J110" s="5">
        <v>35995.61</v>
      </c>
      <c r="K110" s="5">
        <v>38048</v>
      </c>
      <c r="L110" s="5">
        <v>3257</v>
      </c>
      <c r="M110" s="5">
        <v>1410</v>
      </c>
      <c r="N110" s="5">
        <v>0</v>
      </c>
      <c r="O110" s="5">
        <v>0</v>
      </c>
      <c r="P110" s="5">
        <v>922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29</v>
      </c>
      <c r="Y110" s="5">
        <v>1037</v>
      </c>
      <c r="Z110" s="5">
        <v>0</v>
      </c>
      <c r="AA110" s="5">
        <v>196</v>
      </c>
      <c r="AB110" s="5">
        <v>1023</v>
      </c>
      <c r="AC110" s="5">
        <v>383</v>
      </c>
      <c r="AD110" s="5">
        <v>0</v>
      </c>
      <c r="AE110" s="5">
        <v>320</v>
      </c>
      <c r="AF110" s="5">
        <v>2967.8</v>
      </c>
      <c r="AG110" s="5">
        <v>105330.2</v>
      </c>
    </row>
    <row r="111" spans="1:33" ht="14.25">
      <c r="A111" t="s">
        <v>307</v>
      </c>
      <c r="B111" t="s">
        <v>309</v>
      </c>
      <c r="C111" t="s">
        <v>24</v>
      </c>
      <c r="D111" s="2">
        <v>95658.75</v>
      </c>
      <c r="E111" s="5">
        <v>5341</v>
      </c>
      <c r="F111" s="5">
        <v>9464</v>
      </c>
      <c r="G111" s="5">
        <v>3610</v>
      </c>
      <c r="H111" s="5">
        <v>122322.5</v>
      </c>
      <c r="I111" s="5">
        <v>0</v>
      </c>
      <c r="J111" s="5">
        <v>79715.07</v>
      </c>
      <c r="K111" s="5">
        <v>0</v>
      </c>
      <c r="L111" s="5">
        <v>3</v>
      </c>
      <c r="M111" s="5">
        <v>658</v>
      </c>
      <c r="N111" s="5">
        <v>4500</v>
      </c>
      <c r="O111" s="5">
        <v>2</v>
      </c>
      <c r="P111" s="5">
        <v>7871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8</v>
      </c>
      <c r="Y111" s="5">
        <v>9919</v>
      </c>
      <c r="Z111" s="5">
        <v>0</v>
      </c>
      <c r="AA111" s="5">
        <v>8652</v>
      </c>
      <c r="AB111" s="5">
        <v>15410</v>
      </c>
      <c r="AC111" s="5">
        <v>14374</v>
      </c>
      <c r="AD111" s="5">
        <v>0</v>
      </c>
      <c r="AE111" s="5">
        <v>900</v>
      </c>
      <c r="AF111" s="5">
        <v>886.18</v>
      </c>
      <c r="AG111" s="5">
        <v>379294.5</v>
      </c>
    </row>
    <row r="112" spans="1:33" ht="14.25">
      <c r="A112" t="s">
        <v>311</v>
      </c>
      <c r="B112" t="s">
        <v>312</v>
      </c>
      <c r="C112" t="s">
        <v>22</v>
      </c>
      <c r="D112" s="2">
        <v>263972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132176</v>
      </c>
      <c r="N112" s="5">
        <v>0</v>
      </c>
      <c r="O112" s="5">
        <v>0</v>
      </c>
      <c r="P112" s="5">
        <v>0</v>
      </c>
      <c r="Q112" s="5">
        <v>6959.78</v>
      </c>
      <c r="R112" s="5">
        <v>0</v>
      </c>
      <c r="S112" s="5">
        <v>24690</v>
      </c>
      <c r="T112" s="5">
        <v>0</v>
      </c>
      <c r="U112" s="5">
        <v>0</v>
      </c>
      <c r="V112" s="5">
        <v>0</v>
      </c>
      <c r="W112" s="5">
        <v>0</v>
      </c>
      <c r="X112" s="5">
        <v>98091.66</v>
      </c>
      <c r="Y112" s="5">
        <v>64541.7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590431.1</v>
      </c>
    </row>
    <row r="113" spans="1:33" ht="14.25">
      <c r="A113" t="s">
        <v>311</v>
      </c>
      <c r="B113" t="s">
        <v>729</v>
      </c>
      <c r="C113" t="s">
        <v>730</v>
      </c>
      <c r="D113" s="2">
        <v>47930.4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7080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80</v>
      </c>
      <c r="T113" s="5">
        <v>0</v>
      </c>
      <c r="U113" s="5">
        <v>0</v>
      </c>
      <c r="V113" s="5">
        <v>0</v>
      </c>
      <c r="W113" s="5">
        <v>0</v>
      </c>
      <c r="X113" s="5">
        <v>3317</v>
      </c>
      <c r="Y113" s="5">
        <v>6956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35903.25</v>
      </c>
      <c r="AG113" s="5">
        <v>101266.6</v>
      </c>
    </row>
    <row r="114" spans="1:33" ht="14.25">
      <c r="A114" t="s">
        <v>311</v>
      </c>
      <c r="B114" t="s">
        <v>731</v>
      </c>
      <c r="C114" t="s">
        <v>732</v>
      </c>
      <c r="D114" s="2">
        <v>76618.59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26130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11760</v>
      </c>
      <c r="T114" s="5">
        <v>0</v>
      </c>
      <c r="U114" s="5">
        <v>0</v>
      </c>
      <c r="V114" s="5">
        <v>0</v>
      </c>
      <c r="W114" s="5">
        <v>0</v>
      </c>
      <c r="X114" s="5">
        <v>11111</v>
      </c>
      <c r="Y114" s="5">
        <v>14658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140277.6</v>
      </c>
    </row>
    <row r="115" spans="1:33" ht="14.25">
      <c r="A115" t="s">
        <v>311</v>
      </c>
      <c r="B115" t="s">
        <v>733</v>
      </c>
      <c r="C115" t="s">
        <v>734</v>
      </c>
      <c r="D115" s="2">
        <v>47444.4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21450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6457</v>
      </c>
      <c r="Y115" s="5">
        <v>6916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60199.5</v>
      </c>
      <c r="AG115" s="5">
        <v>142466.9</v>
      </c>
    </row>
    <row r="116" spans="1:33" ht="14.25">
      <c r="A116" t="s">
        <v>311</v>
      </c>
      <c r="B116" t="s">
        <v>315</v>
      </c>
      <c r="C116" t="s">
        <v>316</v>
      </c>
      <c r="D116" s="2">
        <v>415625.8</v>
      </c>
      <c r="E116" s="5">
        <v>5818.55</v>
      </c>
      <c r="F116" s="5">
        <v>139348.2</v>
      </c>
      <c r="G116" s="5">
        <v>65704</v>
      </c>
      <c r="H116" s="5">
        <v>415307</v>
      </c>
      <c r="I116" s="5">
        <v>0</v>
      </c>
      <c r="J116" s="5">
        <v>70173.92</v>
      </c>
      <c r="K116" s="5">
        <v>0</v>
      </c>
      <c r="L116" s="5">
        <v>10162</v>
      </c>
      <c r="M116" s="5">
        <v>0</v>
      </c>
      <c r="N116" s="5">
        <v>0</v>
      </c>
      <c r="O116" s="5">
        <v>0</v>
      </c>
      <c r="P116" s="5">
        <v>60</v>
      </c>
      <c r="Q116" s="5">
        <v>0</v>
      </c>
      <c r="R116" s="5">
        <v>0</v>
      </c>
      <c r="S116" s="5">
        <v>0</v>
      </c>
      <c r="T116" s="5">
        <v>7140</v>
      </c>
      <c r="U116" s="5">
        <v>41402</v>
      </c>
      <c r="V116" s="5">
        <v>0</v>
      </c>
      <c r="W116" s="5">
        <v>0</v>
      </c>
      <c r="X116" s="5">
        <v>1030.51</v>
      </c>
      <c r="Y116" s="5">
        <v>65491.47</v>
      </c>
      <c r="Z116" s="5">
        <v>0</v>
      </c>
      <c r="AA116" s="5">
        <v>41208</v>
      </c>
      <c r="AB116" s="5">
        <v>323297.4</v>
      </c>
      <c r="AC116" s="5">
        <v>58382.1</v>
      </c>
      <c r="AD116" s="5">
        <v>286.07</v>
      </c>
      <c r="AE116" s="5">
        <v>0</v>
      </c>
      <c r="AF116" s="5">
        <v>0</v>
      </c>
      <c r="AG116" s="5">
        <v>1660437</v>
      </c>
    </row>
    <row r="117" spans="1:33" ht="14.25">
      <c r="A117" t="s">
        <v>311</v>
      </c>
      <c r="B117" t="s">
        <v>321</v>
      </c>
      <c r="C117" t="s">
        <v>322</v>
      </c>
      <c r="D117" s="2">
        <v>57331.95</v>
      </c>
      <c r="E117" s="5">
        <v>0</v>
      </c>
      <c r="F117" s="5">
        <v>42412.5</v>
      </c>
      <c r="G117" s="5">
        <v>25770</v>
      </c>
      <c r="H117" s="5">
        <v>14803</v>
      </c>
      <c r="I117" s="5">
        <v>0</v>
      </c>
      <c r="J117" s="5">
        <v>106779.9</v>
      </c>
      <c r="K117" s="5">
        <v>0</v>
      </c>
      <c r="L117" s="5">
        <v>5260</v>
      </c>
      <c r="M117" s="5">
        <v>0</v>
      </c>
      <c r="N117" s="5">
        <v>15110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350</v>
      </c>
      <c r="V117" s="5">
        <v>0</v>
      </c>
      <c r="W117" s="5">
        <v>0</v>
      </c>
      <c r="X117" s="5">
        <v>656.71</v>
      </c>
      <c r="Y117" s="5">
        <v>12819</v>
      </c>
      <c r="Z117" s="5">
        <v>0</v>
      </c>
      <c r="AA117" s="5">
        <v>4594</v>
      </c>
      <c r="AB117" s="5">
        <v>0</v>
      </c>
      <c r="AC117" s="5">
        <v>7856</v>
      </c>
      <c r="AD117" s="5">
        <v>0</v>
      </c>
      <c r="AE117" s="5">
        <v>0</v>
      </c>
      <c r="AF117" s="5">
        <v>115174.8</v>
      </c>
      <c r="AG117" s="5">
        <v>408917.8</v>
      </c>
    </row>
    <row r="118" spans="1:33" ht="14.25">
      <c r="A118" t="s">
        <v>311</v>
      </c>
      <c r="B118" t="s">
        <v>735</v>
      </c>
      <c r="C118" t="s">
        <v>736</v>
      </c>
      <c r="D118" s="2">
        <v>40450.85</v>
      </c>
      <c r="E118" s="5">
        <v>16913.25</v>
      </c>
      <c r="F118" s="5">
        <v>10364.27</v>
      </c>
      <c r="G118" s="5">
        <v>28849.5</v>
      </c>
      <c r="H118" s="5">
        <v>0</v>
      </c>
      <c r="I118" s="5">
        <v>0</v>
      </c>
      <c r="J118" s="5">
        <v>367417.5</v>
      </c>
      <c r="K118" s="5">
        <v>0</v>
      </c>
      <c r="L118" s="5">
        <v>70086.02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58128.65</v>
      </c>
      <c r="V118" s="5">
        <v>0</v>
      </c>
      <c r="W118" s="5">
        <v>0</v>
      </c>
      <c r="X118" s="5">
        <v>4382.51</v>
      </c>
      <c r="Y118" s="5">
        <v>4597.5</v>
      </c>
      <c r="Z118" s="5">
        <v>0</v>
      </c>
      <c r="AA118" s="5">
        <v>2068</v>
      </c>
      <c r="AB118" s="5">
        <v>0</v>
      </c>
      <c r="AC118" s="5">
        <v>4122</v>
      </c>
      <c r="AD118" s="5">
        <v>0</v>
      </c>
      <c r="AE118" s="5">
        <v>0</v>
      </c>
      <c r="AF118" s="5">
        <v>850</v>
      </c>
      <c r="AG118" s="5">
        <v>608230</v>
      </c>
    </row>
    <row r="119" spans="1:33" ht="14.25">
      <c r="A119" t="s">
        <v>311</v>
      </c>
      <c r="B119" t="s">
        <v>325</v>
      </c>
      <c r="C119" t="s">
        <v>326</v>
      </c>
      <c r="D119" s="2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39156.54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9065</v>
      </c>
      <c r="T119" s="5">
        <v>0</v>
      </c>
      <c r="U119" s="5">
        <v>0</v>
      </c>
      <c r="V119" s="5">
        <v>0</v>
      </c>
      <c r="W119" s="5">
        <v>0</v>
      </c>
      <c r="X119" s="5">
        <v>2556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1500</v>
      </c>
      <c r="AF119" s="5">
        <v>15017</v>
      </c>
      <c r="AG119" s="5">
        <v>67294.54</v>
      </c>
    </row>
    <row r="120" spans="1:33" ht="14.25">
      <c r="A120" t="s">
        <v>311</v>
      </c>
      <c r="B120" t="s">
        <v>329</v>
      </c>
      <c r="C120" t="s">
        <v>330</v>
      </c>
      <c r="D120" s="2">
        <v>19108</v>
      </c>
      <c r="E120" s="5">
        <v>0</v>
      </c>
      <c r="F120" s="5">
        <v>15750</v>
      </c>
      <c r="G120" s="5">
        <v>7160</v>
      </c>
      <c r="H120" s="5">
        <v>7366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2144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51528</v>
      </c>
    </row>
    <row r="121" spans="1:33" ht="14.25">
      <c r="A121" t="s">
        <v>311</v>
      </c>
      <c r="B121" t="s">
        <v>331</v>
      </c>
      <c r="C121" t="s">
        <v>332</v>
      </c>
      <c r="D121" s="2">
        <v>32886.75</v>
      </c>
      <c r="E121" s="5">
        <v>0</v>
      </c>
      <c r="F121" s="5">
        <v>8392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4130</v>
      </c>
      <c r="AB121" s="5">
        <v>0</v>
      </c>
      <c r="AC121" s="5">
        <v>0</v>
      </c>
      <c r="AD121" s="5">
        <v>0</v>
      </c>
      <c r="AE121" s="5">
        <v>0</v>
      </c>
      <c r="AF121" s="5">
        <v>1600</v>
      </c>
      <c r="AG121" s="5">
        <v>47008.75</v>
      </c>
    </row>
    <row r="122" spans="1:33" ht="14.25">
      <c r="A122" t="s">
        <v>311</v>
      </c>
      <c r="B122" t="s">
        <v>333</v>
      </c>
      <c r="C122" t="s">
        <v>334</v>
      </c>
      <c r="D122" s="2">
        <v>89066</v>
      </c>
      <c r="E122" s="5">
        <v>0</v>
      </c>
      <c r="F122" s="5">
        <v>17125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10254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116445</v>
      </c>
    </row>
    <row r="123" spans="1:33" ht="14.25">
      <c r="A123" t="s">
        <v>311</v>
      </c>
      <c r="B123" t="s">
        <v>335</v>
      </c>
      <c r="C123" t="s">
        <v>336</v>
      </c>
      <c r="D123" s="2">
        <v>195325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14136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209461</v>
      </c>
    </row>
    <row r="124" spans="1:33" ht="14.25">
      <c r="A124" t="s">
        <v>311</v>
      </c>
      <c r="B124" t="s">
        <v>337</v>
      </c>
      <c r="C124" t="s">
        <v>338</v>
      </c>
      <c r="D124" s="2">
        <v>42271.71</v>
      </c>
      <c r="E124" s="5">
        <v>0</v>
      </c>
      <c r="F124" s="5">
        <v>13047.38</v>
      </c>
      <c r="G124" s="5">
        <v>49940</v>
      </c>
      <c r="H124" s="5">
        <v>7499</v>
      </c>
      <c r="I124" s="5">
        <v>0</v>
      </c>
      <c r="J124" s="5">
        <v>0</v>
      </c>
      <c r="K124" s="5">
        <v>0</v>
      </c>
      <c r="L124" s="5">
        <v>0</v>
      </c>
      <c r="M124" s="5">
        <v>938.74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3440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117136.8</v>
      </c>
    </row>
    <row r="125" spans="1:33" ht="14.25">
      <c r="A125" t="s">
        <v>311</v>
      </c>
      <c r="B125" t="s">
        <v>339</v>
      </c>
      <c r="C125" t="s">
        <v>340</v>
      </c>
      <c r="D125" s="2">
        <v>20770.75</v>
      </c>
      <c r="E125" s="5">
        <v>0</v>
      </c>
      <c r="F125" s="5">
        <v>15720.26</v>
      </c>
      <c r="G125" s="5">
        <v>8565</v>
      </c>
      <c r="H125" s="5">
        <v>19209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7561.5</v>
      </c>
      <c r="Y125" s="5">
        <v>1067</v>
      </c>
      <c r="Z125" s="5">
        <v>0</v>
      </c>
      <c r="AA125" s="5">
        <v>3368.5</v>
      </c>
      <c r="AB125" s="5">
        <v>0</v>
      </c>
      <c r="AC125" s="5">
        <v>0</v>
      </c>
      <c r="AD125" s="5">
        <v>0</v>
      </c>
      <c r="AE125" s="5">
        <v>0</v>
      </c>
      <c r="AF125" s="5">
        <v>144</v>
      </c>
      <c r="AG125" s="5">
        <v>76406.01</v>
      </c>
    </row>
    <row r="126" spans="1:33" ht="14.25">
      <c r="A126" t="s">
        <v>311</v>
      </c>
      <c r="B126" t="s">
        <v>341</v>
      </c>
      <c r="C126" t="s">
        <v>342</v>
      </c>
      <c r="D126" s="2">
        <v>21692</v>
      </c>
      <c r="E126" s="5">
        <v>0</v>
      </c>
      <c r="F126" s="5">
        <v>12300</v>
      </c>
      <c r="G126" s="5">
        <v>3130</v>
      </c>
      <c r="H126" s="5">
        <v>15370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2100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54592</v>
      </c>
    </row>
    <row r="127" spans="1:33" ht="14.25">
      <c r="A127" t="s">
        <v>311</v>
      </c>
      <c r="B127" t="s">
        <v>343</v>
      </c>
      <c r="C127" t="s">
        <v>344</v>
      </c>
      <c r="D127" s="2">
        <v>35262.8</v>
      </c>
      <c r="E127" s="5">
        <v>0</v>
      </c>
      <c r="F127" s="5">
        <v>13650</v>
      </c>
      <c r="G127" s="5">
        <v>16000</v>
      </c>
      <c r="H127" s="5">
        <v>11792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4493</v>
      </c>
      <c r="AB127" s="5">
        <v>0</v>
      </c>
      <c r="AC127" s="5">
        <v>0</v>
      </c>
      <c r="AD127" s="5">
        <v>0</v>
      </c>
      <c r="AE127" s="5">
        <v>0</v>
      </c>
      <c r="AF127" s="5">
        <v>24350</v>
      </c>
      <c r="AG127" s="5">
        <v>105547.8</v>
      </c>
    </row>
    <row r="128" spans="1:33" ht="14.25">
      <c r="A128" t="s">
        <v>311</v>
      </c>
      <c r="B128" t="s">
        <v>345</v>
      </c>
      <c r="C128" t="s">
        <v>346</v>
      </c>
      <c r="D128" s="2">
        <v>55584</v>
      </c>
      <c r="E128" s="5">
        <v>0</v>
      </c>
      <c r="F128" s="5">
        <v>10800</v>
      </c>
      <c r="G128" s="5">
        <v>10140</v>
      </c>
      <c r="H128" s="5">
        <v>47487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6598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130609</v>
      </c>
    </row>
    <row r="129" spans="1:33" ht="14.25">
      <c r="A129" t="s">
        <v>311</v>
      </c>
      <c r="B129" t="s">
        <v>347</v>
      </c>
      <c r="C129" t="s">
        <v>348</v>
      </c>
      <c r="D129" s="2">
        <v>5628</v>
      </c>
      <c r="E129" s="5">
        <v>0</v>
      </c>
      <c r="F129" s="5">
        <v>2600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10387.5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754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19369.5</v>
      </c>
    </row>
    <row r="130" spans="1:33" ht="14.25">
      <c r="A130" t="s">
        <v>351</v>
      </c>
      <c r="B130" t="s">
        <v>352</v>
      </c>
      <c r="C130" t="s">
        <v>22</v>
      </c>
      <c r="D130" s="2">
        <v>36619.14</v>
      </c>
      <c r="E130" s="5">
        <v>2031.15</v>
      </c>
      <c r="F130" s="5">
        <v>8346.14</v>
      </c>
      <c r="G130" s="5">
        <v>13230</v>
      </c>
      <c r="H130" s="5">
        <v>0</v>
      </c>
      <c r="I130" s="5">
        <v>0</v>
      </c>
      <c r="J130" s="5">
        <v>0</v>
      </c>
      <c r="K130" s="5">
        <v>0</v>
      </c>
      <c r="L130" s="5">
        <v>5063.23</v>
      </c>
      <c r="M130" s="5">
        <v>4594.85</v>
      </c>
      <c r="N130" s="5">
        <v>0</v>
      </c>
      <c r="O130" s="5">
        <v>0</v>
      </c>
      <c r="P130" s="5">
        <v>0</v>
      </c>
      <c r="Q130" s="5">
        <v>117</v>
      </c>
      <c r="R130" s="5">
        <v>1950</v>
      </c>
      <c r="S130" s="5">
        <v>4800.65</v>
      </c>
      <c r="T130" s="5">
        <v>301</v>
      </c>
      <c r="U130" s="5">
        <v>0</v>
      </c>
      <c r="V130" s="5">
        <v>0</v>
      </c>
      <c r="W130" s="5">
        <v>0</v>
      </c>
      <c r="X130" s="5">
        <v>2002.68</v>
      </c>
      <c r="Y130" s="5">
        <v>2508.46</v>
      </c>
      <c r="Z130" s="5">
        <v>0</v>
      </c>
      <c r="AA130" s="5">
        <v>349.76</v>
      </c>
      <c r="AB130" s="5">
        <v>12415</v>
      </c>
      <c r="AC130" s="5">
        <v>694.59</v>
      </c>
      <c r="AD130" s="5">
        <v>0</v>
      </c>
      <c r="AE130" s="5">
        <v>0</v>
      </c>
      <c r="AF130" s="5">
        <v>10353.18</v>
      </c>
      <c r="AG130" s="5">
        <v>105376.8</v>
      </c>
    </row>
    <row r="131" spans="1:33" ht="14.25">
      <c r="A131" t="s">
        <v>351</v>
      </c>
      <c r="B131" t="s">
        <v>353</v>
      </c>
      <c r="C131" t="s">
        <v>30</v>
      </c>
      <c r="D131" s="2">
        <v>15679.88</v>
      </c>
      <c r="E131" s="5">
        <v>4759.18</v>
      </c>
      <c r="F131" s="5">
        <v>0</v>
      </c>
      <c r="G131" s="5">
        <v>0</v>
      </c>
      <c r="H131" s="5">
        <v>0</v>
      </c>
      <c r="I131" s="5">
        <v>0</v>
      </c>
      <c r="J131" s="5">
        <v>3220</v>
      </c>
      <c r="K131" s="5">
        <v>0</v>
      </c>
      <c r="L131" s="5">
        <v>1640.58</v>
      </c>
      <c r="M131" s="5">
        <v>2708.25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1779.4</v>
      </c>
      <c r="T131" s="5">
        <v>0</v>
      </c>
      <c r="U131" s="5">
        <v>3414.41</v>
      </c>
      <c r="V131" s="5">
        <v>0</v>
      </c>
      <c r="W131" s="5">
        <v>0</v>
      </c>
      <c r="X131" s="5">
        <v>1592.24</v>
      </c>
      <c r="Y131" s="5">
        <v>1095.59</v>
      </c>
      <c r="Z131" s="5">
        <v>0</v>
      </c>
      <c r="AA131" s="5">
        <v>208.28</v>
      </c>
      <c r="AB131" s="5">
        <v>0</v>
      </c>
      <c r="AC131" s="5">
        <v>414.15</v>
      </c>
      <c r="AD131" s="5">
        <v>0</v>
      </c>
      <c r="AE131" s="5">
        <v>0</v>
      </c>
      <c r="AF131" s="5">
        <v>2077.85</v>
      </c>
      <c r="AG131" s="5">
        <v>38589.81</v>
      </c>
    </row>
    <row r="132" spans="1:33" ht="14.25">
      <c r="A132" t="s">
        <v>351</v>
      </c>
      <c r="B132" t="s">
        <v>354</v>
      </c>
      <c r="C132" t="s">
        <v>43</v>
      </c>
      <c r="D132" s="2">
        <v>16299.36</v>
      </c>
      <c r="E132" s="5">
        <v>0</v>
      </c>
      <c r="F132" s="5">
        <v>250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1793</v>
      </c>
      <c r="M132" s="5">
        <v>3520</v>
      </c>
      <c r="N132" s="5">
        <v>0</v>
      </c>
      <c r="O132" s="5">
        <v>0</v>
      </c>
      <c r="P132" s="5">
        <v>0</v>
      </c>
      <c r="Q132" s="5">
        <v>0</v>
      </c>
      <c r="R132" s="5">
        <v>4500</v>
      </c>
      <c r="S132" s="5">
        <v>3452.45</v>
      </c>
      <c r="T132" s="5">
        <v>0</v>
      </c>
      <c r="U132" s="5">
        <v>300</v>
      </c>
      <c r="V132" s="5">
        <v>0</v>
      </c>
      <c r="W132" s="5">
        <v>0</v>
      </c>
      <c r="X132" s="5">
        <v>361.72</v>
      </c>
      <c r="Y132" s="5">
        <v>1147.25</v>
      </c>
      <c r="Z132" s="5">
        <v>0</v>
      </c>
      <c r="AA132" s="5">
        <v>26</v>
      </c>
      <c r="AB132" s="5">
        <v>0</v>
      </c>
      <c r="AC132" s="5">
        <v>52</v>
      </c>
      <c r="AD132" s="5">
        <v>0</v>
      </c>
      <c r="AE132" s="5">
        <v>0</v>
      </c>
      <c r="AF132" s="5">
        <v>1</v>
      </c>
      <c r="AG132" s="5">
        <v>31702.78</v>
      </c>
    </row>
    <row r="133" spans="1:33" ht="14.25">
      <c r="A133" t="s">
        <v>351</v>
      </c>
      <c r="B133" t="s">
        <v>355</v>
      </c>
      <c r="C133" t="s">
        <v>140</v>
      </c>
      <c r="D133" s="2">
        <v>153161.2</v>
      </c>
      <c r="E133" s="5">
        <v>0</v>
      </c>
      <c r="F133" s="5">
        <v>28679.31</v>
      </c>
      <c r="G133" s="5">
        <v>43529.54</v>
      </c>
      <c r="H133" s="5">
        <v>133466.5</v>
      </c>
      <c r="I133" s="5">
        <v>0</v>
      </c>
      <c r="J133" s="5">
        <v>200</v>
      </c>
      <c r="K133" s="5">
        <v>0</v>
      </c>
      <c r="L133" s="5">
        <v>3427</v>
      </c>
      <c r="M133" s="5">
        <v>1427.42</v>
      </c>
      <c r="N133" s="5">
        <v>18025.24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1023.49</v>
      </c>
      <c r="Y133" s="5">
        <v>16330.75</v>
      </c>
      <c r="Z133" s="5">
        <v>0</v>
      </c>
      <c r="AA133" s="5">
        <v>11839.68</v>
      </c>
      <c r="AB133" s="5">
        <v>48635</v>
      </c>
      <c r="AC133" s="5">
        <v>18100.17</v>
      </c>
      <c r="AD133" s="5">
        <v>0</v>
      </c>
      <c r="AE133" s="5">
        <v>0</v>
      </c>
      <c r="AF133" s="5">
        <v>12858.45</v>
      </c>
      <c r="AG133" s="5">
        <v>490703.8</v>
      </c>
    </row>
    <row r="134" spans="1:33" ht="14.25">
      <c r="A134" t="s">
        <v>351</v>
      </c>
      <c r="B134" t="s">
        <v>356</v>
      </c>
      <c r="C134" t="s">
        <v>142</v>
      </c>
      <c r="D134" s="2">
        <v>87768.26</v>
      </c>
      <c r="E134" s="5">
        <v>0</v>
      </c>
      <c r="F134" s="5">
        <v>29240.22</v>
      </c>
      <c r="G134" s="5">
        <v>47170</v>
      </c>
      <c r="H134" s="5">
        <v>23320</v>
      </c>
      <c r="I134" s="5">
        <v>0</v>
      </c>
      <c r="J134" s="5">
        <v>425</v>
      </c>
      <c r="K134" s="5">
        <v>0</v>
      </c>
      <c r="L134" s="5">
        <v>23770.5</v>
      </c>
      <c r="M134" s="5">
        <v>230</v>
      </c>
      <c r="N134" s="5">
        <v>18188.98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1874</v>
      </c>
      <c r="U134" s="5">
        <v>0</v>
      </c>
      <c r="V134" s="5">
        <v>15000</v>
      </c>
      <c r="W134" s="5">
        <v>0</v>
      </c>
      <c r="X134" s="5">
        <v>999.15</v>
      </c>
      <c r="Y134" s="5">
        <v>9310.38</v>
      </c>
      <c r="Z134" s="5">
        <v>0</v>
      </c>
      <c r="AA134" s="5">
        <v>4616.09</v>
      </c>
      <c r="AB134" s="5">
        <v>0</v>
      </c>
      <c r="AC134" s="5">
        <v>8252.65</v>
      </c>
      <c r="AD134" s="5">
        <v>0</v>
      </c>
      <c r="AE134" s="5">
        <v>0</v>
      </c>
      <c r="AF134" s="5">
        <v>19382.36</v>
      </c>
      <c r="AG134" s="5">
        <v>289547.6</v>
      </c>
    </row>
    <row r="135" spans="1:33" ht="14.25">
      <c r="A135" t="s">
        <v>361</v>
      </c>
      <c r="B135" t="s">
        <v>362</v>
      </c>
      <c r="C135" t="s">
        <v>22</v>
      </c>
      <c r="D135" s="2">
        <v>98126.17</v>
      </c>
      <c r="E135" s="5">
        <v>23621</v>
      </c>
      <c r="F135" s="5">
        <v>13609.95</v>
      </c>
      <c r="G135" s="5">
        <v>28950</v>
      </c>
      <c r="H135" s="5">
        <v>26840</v>
      </c>
      <c r="I135" s="5">
        <v>8007</v>
      </c>
      <c r="J135" s="5">
        <v>87724.04</v>
      </c>
      <c r="K135" s="5">
        <v>12898.19</v>
      </c>
      <c r="L135" s="5">
        <v>23871.26</v>
      </c>
      <c r="M135" s="5">
        <v>4060</v>
      </c>
      <c r="N135" s="5">
        <v>15880.45</v>
      </c>
      <c r="O135" s="5">
        <v>0</v>
      </c>
      <c r="P135" s="5">
        <v>8161</v>
      </c>
      <c r="Q135" s="5">
        <v>8582.58</v>
      </c>
      <c r="R135" s="5">
        <v>0</v>
      </c>
      <c r="S135" s="5">
        <v>5060</v>
      </c>
      <c r="T135" s="5">
        <v>945</v>
      </c>
      <c r="U135" s="5">
        <v>27190.5</v>
      </c>
      <c r="V135" s="5">
        <v>0</v>
      </c>
      <c r="W135" s="5">
        <v>0</v>
      </c>
      <c r="X135" s="5">
        <v>3401.5</v>
      </c>
      <c r="Y135" s="5">
        <v>11703.81</v>
      </c>
      <c r="Z135" s="5">
        <v>0</v>
      </c>
      <c r="AA135" s="5">
        <v>4102</v>
      </c>
      <c r="AB135" s="5">
        <v>65618.05</v>
      </c>
      <c r="AC135" s="5">
        <v>7286.89</v>
      </c>
      <c r="AD135" s="5">
        <v>0</v>
      </c>
      <c r="AE135" s="5">
        <v>390</v>
      </c>
      <c r="AF135" s="5">
        <v>13299.85</v>
      </c>
      <c r="AG135" s="5">
        <v>499329.2</v>
      </c>
    </row>
    <row r="136" spans="1:33" ht="14.25">
      <c r="A136" t="s">
        <v>367</v>
      </c>
      <c r="B136" t="s">
        <v>368</v>
      </c>
      <c r="C136" t="s">
        <v>79</v>
      </c>
      <c r="D136" s="2">
        <v>169328.9</v>
      </c>
      <c r="E136" s="5">
        <v>13831.64</v>
      </c>
      <c r="F136" s="5">
        <v>13837.1</v>
      </c>
      <c r="G136" s="5">
        <v>2720</v>
      </c>
      <c r="H136" s="5">
        <v>0</v>
      </c>
      <c r="I136" s="5">
        <v>0</v>
      </c>
      <c r="J136" s="5">
        <v>0</v>
      </c>
      <c r="K136" s="5">
        <v>0</v>
      </c>
      <c r="L136" s="5">
        <v>71469.07</v>
      </c>
      <c r="M136" s="5">
        <v>18023.29</v>
      </c>
      <c r="N136" s="5">
        <v>63814.63</v>
      </c>
      <c r="O136" s="5">
        <v>0</v>
      </c>
      <c r="P136" s="5">
        <v>0</v>
      </c>
      <c r="Q136" s="5">
        <v>8966.59</v>
      </c>
      <c r="R136" s="5">
        <v>0</v>
      </c>
      <c r="S136" s="5">
        <v>11032.59</v>
      </c>
      <c r="T136" s="5">
        <v>655</v>
      </c>
      <c r="U136" s="5">
        <v>27018.73</v>
      </c>
      <c r="V136" s="5">
        <v>0</v>
      </c>
      <c r="W136" s="5">
        <v>0</v>
      </c>
      <c r="X136" s="5">
        <v>30549.46</v>
      </c>
      <c r="Y136" s="5">
        <v>18617.53</v>
      </c>
      <c r="Z136" s="5">
        <v>0</v>
      </c>
      <c r="AA136" s="5">
        <v>1121.35</v>
      </c>
      <c r="AB136" s="5">
        <v>0</v>
      </c>
      <c r="AC136" s="5">
        <v>2341</v>
      </c>
      <c r="AD136" s="5">
        <v>957.95</v>
      </c>
      <c r="AE136" s="5">
        <v>0</v>
      </c>
      <c r="AF136" s="5">
        <v>52849.28</v>
      </c>
      <c r="AG136" s="5">
        <v>507134.1</v>
      </c>
    </row>
    <row r="137" spans="1:33" ht="14.25">
      <c r="A137" t="s">
        <v>367</v>
      </c>
      <c r="B137" t="s">
        <v>373</v>
      </c>
      <c r="C137" t="s">
        <v>374</v>
      </c>
      <c r="D137" s="2">
        <v>32647.9</v>
      </c>
      <c r="E137" s="5">
        <v>0</v>
      </c>
      <c r="F137" s="5">
        <v>20250</v>
      </c>
      <c r="G137" s="5">
        <v>38154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2872</v>
      </c>
      <c r="AB137" s="5">
        <v>0</v>
      </c>
      <c r="AC137" s="5">
        <v>0</v>
      </c>
      <c r="AD137" s="5">
        <v>0</v>
      </c>
      <c r="AE137" s="5">
        <v>0</v>
      </c>
      <c r="AF137" s="5">
        <v>100</v>
      </c>
      <c r="AG137" s="5">
        <v>94023.9</v>
      </c>
    </row>
    <row r="138" spans="1:33" ht="14.25">
      <c r="A138" t="s">
        <v>367</v>
      </c>
      <c r="B138" t="s">
        <v>375</v>
      </c>
      <c r="C138" t="s">
        <v>376</v>
      </c>
      <c r="D138" s="2">
        <v>36118.5</v>
      </c>
      <c r="E138" s="5">
        <v>9825</v>
      </c>
      <c r="F138" s="5">
        <v>0</v>
      </c>
      <c r="G138" s="5">
        <v>24162.5</v>
      </c>
      <c r="H138" s="5">
        <v>0</v>
      </c>
      <c r="I138" s="5">
        <v>0</v>
      </c>
      <c r="J138" s="5">
        <v>59333.63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4076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133515.6</v>
      </c>
    </row>
    <row r="139" spans="1:33" ht="14.25">
      <c r="A139" t="s">
        <v>367</v>
      </c>
      <c r="B139" t="s">
        <v>377</v>
      </c>
      <c r="C139" t="s">
        <v>378</v>
      </c>
      <c r="D139" s="2">
        <v>42317.13</v>
      </c>
      <c r="E139" s="5">
        <v>0</v>
      </c>
      <c r="F139" s="5">
        <v>14593.88</v>
      </c>
      <c r="G139" s="5">
        <v>0</v>
      </c>
      <c r="H139" s="5">
        <v>36289.5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4413</v>
      </c>
      <c r="AB139" s="5">
        <v>0</v>
      </c>
      <c r="AC139" s="5">
        <v>0</v>
      </c>
      <c r="AD139" s="5">
        <v>0</v>
      </c>
      <c r="AE139" s="5">
        <v>0</v>
      </c>
      <c r="AF139" s="5">
        <v>600</v>
      </c>
      <c r="AG139" s="5">
        <v>98213.51</v>
      </c>
    </row>
    <row r="140" spans="1:33" ht="14.25">
      <c r="A140" t="s">
        <v>367</v>
      </c>
      <c r="B140" t="s">
        <v>379</v>
      </c>
      <c r="C140" t="s">
        <v>380</v>
      </c>
      <c r="D140" s="2">
        <v>30673.9</v>
      </c>
      <c r="E140" s="5">
        <v>13529.24</v>
      </c>
      <c r="F140" s="5">
        <v>0</v>
      </c>
      <c r="G140" s="5">
        <v>18059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1268</v>
      </c>
      <c r="AA140" s="5">
        <v>3038</v>
      </c>
      <c r="AB140" s="5">
        <v>0</v>
      </c>
      <c r="AC140" s="5">
        <v>0</v>
      </c>
      <c r="AD140" s="5">
        <v>0</v>
      </c>
      <c r="AE140" s="5">
        <v>0</v>
      </c>
      <c r="AF140" s="5">
        <v>325</v>
      </c>
      <c r="AG140" s="5">
        <v>66893.14</v>
      </c>
    </row>
    <row r="141" spans="1:33" ht="14.25">
      <c r="A141" t="s">
        <v>385</v>
      </c>
      <c r="B141" t="s">
        <v>386</v>
      </c>
      <c r="C141" t="s">
        <v>22</v>
      </c>
      <c r="D141" s="2">
        <v>2141584</v>
      </c>
      <c r="E141" s="5">
        <v>89458.45</v>
      </c>
      <c r="F141" s="5">
        <v>244399.8</v>
      </c>
      <c r="G141" s="5">
        <v>220557.4</v>
      </c>
      <c r="H141" s="5">
        <v>2303092</v>
      </c>
      <c r="I141" s="5">
        <v>31801.81</v>
      </c>
      <c r="J141" s="5">
        <v>1746270</v>
      </c>
      <c r="K141" s="5">
        <v>54658.76</v>
      </c>
      <c r="L141" s="5">
        <v>327504</v>
      </c>
      <c r="M141" s="5">
        <v>182825</v>
      </c>
      <c r="N141" s="5">
        <v>0</v>
      </c>
      <c r="O141" s="5">
        <v>0</v>
      </c>
      <c r="P141" s="5">
        <v>77584.79</v>
      </c>
      <c r="Q141" s="5">
        <v>37103.9</v>
      </c>
      <c r="R141" s="5">
        <v>745</v>
      </c>
      <c r="S141" s="5">
        <v>81927.3</v>
      </c>
      <c r="T141" s="5">
        <v>559979.3</v>
      </c>
      <c r="U141" s="5">
        <v>11332.5</v>
      </c>
      <c r="V141" s="5">
        <v>20700</v>
      </c>
      <c r="W141" s="5">
        <v>614598.2</v>
      </c>
      <c r="X141" s="5">
        <v>190677.1</v>
      </c>
      <c r="Y141" s="5">
        <v>192022.1</v>
      </c>
      <c r="Z141" s="5">
        <v>0</v>
      </c>
      <c r="AA141" s="5">
        <v>136461.5</v>
      </c>
      <c r="AB141" s="5">
        <v>415252.3</v>
      </c>
      <c r="AC141" s="5">
        <v>202485.9</v>
      </c>
      <c r="AD141" s="5">
        <v>0</v>
      </c>
      <c r="AE141" s="5">
        <v>16028.97</v>
      </c>
      <c r="AF141" s="5">
        <v>1413221</v>
      </c>
      <c r="AG141" s="5">
        <v>11312270</v>
      </c>
    </row>
    <row r="142" spans="1:33" ht="14.25">
      <c r="A142" t="s">
        <v>385</v>
      </c>
      <c r="B142" t="s">
        <v>406</v>
      </c>
      <c r="C142" t="s">
        <v>407</v>
      </c>
      <c r="D142" s="2">
        <v>50201.9</v>
      </c>
      <c r="E142" s="5">
        <v>0</v>
      </c>
      <c r="F142" s="5">
        <v>0</v>
      </c>
      <c r="G142" s="5">
        <v>0</v>
      </c>
      <c r="H142" s="5">
        <v>5309.5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149461.5</v>
      </c>
      <c r="U142" s="5">
        <v>0</v>
      </c>
      <c r="V142" s="5">
        <v>0</v>
      </c>
      <c r="W142" s="5">
        <v>0</v>
      </c>
      <c r="X142" s="5">
        <v>0</v>
      </c>
      <c r="Y142" s="5">
        <v>7164</v>
      </c>
      <c r="Z142" s="5">
        <v>0</v>
      </c>
      <c r="AA142" s="5">
        <v>7164</v>
      </c>
      <c r="AB142" s="5">
        <v>0</v>
      </c>
      <c r="AC142" s="5">
        <v>11956</v>
      </c>
      <c r="AD142" s="5">
        <v>0</v>
      </c>
      <c r="AE142" s="5">
        <v>0</v>
      </c>
      <c r="AF142" s="5">
        <v>24948.98</v>
      </c>
      <c r="AG142" s="5">
        <v>256205.9</v>
      </c>
    </row>
    <row r="143" spans="1:33" ht="14.25">
      <c r="A143" t="s">
        <v>385</v>
      </c>
      <c r="B143" t="s">
        <v>408</v>
      </c>
      <c r="C143" t="s">
        <v>409</v>
      </c>
      <c r="D143" s="2">
        <v>5068.7</v>
      </c>
      <c r="E143" s="5">
        <v>0</v>
      </c>
      <c r="F143" s="5">
        <v>0</v>
      </c>
      <c r="G143" s="5">
        <v>0</v>
      </c>
      <c r="H143" s="5">
        <v>3300.5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708</v>
      </c>
      <c r="Z143" s="5">
        <v>0</v>
      </c>
      <c r="AA143" s="5">
        <v>708</v>
      </c>
      <c r="AB143" s="5">
        <v>0</v>
      </c>
      <c r="AC143" s="5">
        <v>1319</v>
      </c>
      <c r="AD143" s="5">
        <v>0</v>
      </c>
      <c r="AE143" s="5">
        <v>0</v>
      </c>
      <c r="AF143" s="5">
        <v>12600</v>
      </c>
      <c r="AG143" s="5">
        <v>23704.2</v>
      </c>
    </row>
    <row r="144" spans="1:33" ht="14.25">
      <c r="A144" t="s">
        <v>410</v>
      </c>
      <c r="B144" t="s">
        <v>411</v>
      </c>
      <c r="C144" t="s">
        <v>22</v>
      </c>
      <c r="D144" s="2">
        <v>167642.3</v>
      </c>
      <c r="E144" s="5">
        <v>0</v>
      </c>
      <c r="F144" s="5">
        <v>58715</v>
      </c>
      <c r="G144" s="5">
        <v>24071</v>
      </c>
      <c r="H144" s="5">
        <v>73413</v>
      </c>
      <c r="I144" s="5">
        <v>0</v>
      </c>
      <c r="J144" s="5">
        <v>110041.9</v>
      </c>
      <c r="K144" s="5">
        <v>10705</v>
      </c>
      <c r="L144" s="5">
        <v>19829</v>
      </c>
      <c r="M144" s="5">
        <v>3673</v>
      </c>
      <c r="N144" s="5">
        <v>13270</v>
      </c>
      <c r="O144" s="5">
        <v>956</v>
      </c>
      <c r="P144" s="5">
        <v>12092.3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8666.32</v>
      </c>
      <c r="Y144" s="5">
        <v>14677</v>
      </c>
      <c r="Z144" s="5">
        <v>0</v>
      </c>
      <c r="AA144" s="5">
        <v>9928</v>
      </c>
      <c r="AB144" s="5">
        <v>130038</v>
      </c>
      <c r="AC144" s="5">
        <v>17132.5</v>
      </c>
      <c r="AD144" s="5">
        <v>0</v>
      </c>
      <c r="AE144" s="5">
        <v>705</v>
      </c>
      <c r="AF144" s="5">
        <v>34763.46</v>
      </c>
      <c r="AG144" s="5">
        <v>710318.7</v>
      </c>
    </row>
    <row r="145" spans="1:33" ht="14.25">
      <c r="A145" t="s">
        <v>415</v>
      </c>
      <c r="B145" t="s">
        <v>416</v>
      </c>
      <c r="C145" t="s">
        <v>22</v>
      </c>
      <c r="D145" s="2">
        <v>19240.2</v>
      </c>
      <c r="E145" s="5">
        <v>3659.5</v>
      </c>
      <c r="F145" s="5">
        <v>750</v>
      </c>
      <c r="G145" s="5">
        <v>0</v>
      </c>
      <c r="H145" s="5">
        <v>20980</v>
      </c>
      <c r="I145" s="5">
        <v>0</v>
      </c>
      <c r="J145" s="5">
        <v>20063</v>
      </c>
      <c r="K145" s="5">
        <v>1047</v>
      </c>
      <c r="L145" s="5">
        <v>11763.61</v>
      </c>
      <c r="M145" s="5">
        <v>520</v>
      </c>
      <c r="N145" s="5">
        <v>2240</v>
      </c>
      <c r="O145" s="5">
        <v>0</v>
      </c>
      <c r="P145" s="5">
        <v>1479</v>
      </c>
      <c r="Q145" s="5">
        <v>3860.8</v>
      </c>
      <c r="R145" s="5">
        <v>1938</v>
      </c>
      <c r="S145" s="5">
        <v>1430</v>
      </c>
      <c r="T145" s="5">
        <v>363</v>
      </c>
      <c r="U145" s="5">
        <v>4255</v>
      </c>
      <c r="V145" s="5">
        <v>0</v>
      </c>
      <c r="W145" s="5">
        <v>0</v>
      </c>
      <c r="X145" s="5">
        <v>807</v>
      </c>
      <c r="Y145" s="5">
        <v>1533</v>
      </c>
      <c r="Z145" s="5">
        <v>0</v>
      </c>
      <c r="AA145" s="5">
        <v>894</v>
      </c>
      <c r="AB145" s="5">
        <v>15882</v>
      </c>
      <c r="AC145" s="5">
        <v>1264</v>
      </c>
      <c r="AD145" s="5">
        <v>19.42</v>
      </c>
      <c r="AE145" s="5">
        <v>1035</v>
      </c>
      <c r="AF145" s="5">
        <v>12751.8</v>
      </c>
      <c r="AG145" s="5">
        <v>127775.3</v>
      </c>
    </row>
    <row r="146" spans="1:33" ht="14.25">
      <c r="A146" t="s">
        <v>418</v>
      </c>
      <c r="B146" t="s">
        <v>419</v>
      </c>
      <c r="C146" t="s">
        <v>22</v>
      </c>
      <c r="D146" s="2">
        <v>11070.89</v>
      </c>
      <c r="E146" s="5">
        <v>2335.88</v>
      </c>
      <c r="F146" s="5">
        <v>150</v>
      </c>
      <c r="G146" s="5">
        <v>0</v>
      </c>
      <c r="H146" s="5">
        <v>0</v>
      </c>
      <c r="I146" s="5">
        <v>0</v>
      </c>
      <c r="J146" s="5">
        <v>42412.68</v>
      </c>
      <c r="K146" s="5">
        <v>0</v>
      </c>
      <c r="L146" s="5">
        <v>1035</v>
      </c>
      <c r="M146" s="5">
        <v>1367</v>
      </c>
      <c r="N146" s="5">
        <v>0</v>
      </c>
      <c r="O146" s="5">
        <v>0</v>
      </c>
      <c r="P146" s="5">
        <v>686</v>
      </c>
      <c r="Q146" s="5">
        <v>8682.45</v>
      </c>
      <c r="R146" s="5">
        <v>0</v>
      </c>
      <c r="S146" s="5">
        <v>0</v>
      </c>
      <c r="T146" s="5">
        <v>0</v>
      </c>
      <c r="U146" s="5">
        <v>420</v>
      </c>
      <c r="V146" s="5">
        <v>0</v>
      </c>
      <c r="W146" s="5">
        <v>25</v>
      </c>
      <c r="X146" s="5">
        <v>62</v>
      </c>
      <c r="Y146" s="5">
        <v>712</v>
      </c>
      <c r="Z146" s="5">
        <v>0</v>
      </c>
      <c r="AA146" s="5">
        <v>50</v>
      </c>
      <c r="AB146" s="5">
        <v>3810</v>
      </c>
      <c r="AC146" s="5">
        <v>94</v>
      </c>
      <c r="AD146" s="5">
        <v>37.5</v>
      </c>
      <c r="AE146" s="5">
        <v>0</v>
      </c>
      <c r="AF146" s="5">
        <v>280.46</v>
      </c>
      <c r="AG146" s="5">
        <v>73230.86</v>
      </c>
    </row>
    <row r="147" spans="1:33" ht="14.25">
      <c r="A147" t="s">
        <v>418</v>
      </c>
      <c r="B147" t="s">
        <v>420</v>
      </c>
      <c r="C147" t="s">
        <v>30</v>
      </c>
      <c r="D147" s="2">
        <v>93867.1</v>
      </c>
      <c r="E147" s="5">
        <v>9309.98</v>
      </c>
      <c r="F147" s="5">
        <v>7789.15</v>
      </c>
      <c r="G147" s="5">
        <v>19040</v>
      </c>
      <c r="H147" s="5">
        <v>78064</v>
      </c>
      <c r="I147" s="5">
        <v>0</v>
      </c>
      <c r="J147" s="5">
        <v>42412.68</v>
      </c>
      <c r="K147" s="5">
        <v>0</v>
      </c>
      <c r="L147" s="5">
        <v>22507.5</v>
      </c>
      <c r="M147" s="5">
        <v>1195</v>
      </c>
      <c r="N147" s="5">
        <v>16910</v>
      </c>
      <c r="O147" s="5">
        <v>0</v>
      </c>
      <c r="P147" s="5">
        <v>7486</v>
      </c>
      <c r="Q147" s="5">
        <v>0</v>
      </c>
      <c r="R147" s="5">
        <v>0</v>
      </c>
      <c r="S147" s="5">
        <v>0</v>
      </c>
      <c r="T147" s="5">
        <v>50</v>
      </c>
      <c r="U147" s="5">
        <v>7155</v>
      </c>
      <c r="V147" s="5">
        <v>0</v>
      </c>
      <c r="W147" s="5">
        <v>10439</v>
      </c>
      <c r="X147" s="5">
        <v>34</v>
      </c>
      <c r="Y147" s="5">
        <v>9446</v>
      </c>
      <c r="Z147" s="5">
        <v>0</v>
      </c>
      <c r="AA147" s="5">
        <v>4766</v>
      </c>
      <c r="AB147" s="5">
        <v>39648</v>
      </c>
      <c r="AC147" s="5">
        <v>9482</v>
      </c>
      <c r="AD147" s="5">
        <v>0</v>
      </c>
      <c r="AE147" s="5">
        <v>0</v>
      </c>
      <c r="AF147" s="5">
        <v>614.19</v>
      </c>
      <c r="AG147" s="5">
        <v>380215.6</v>
      </c>
    </row>
    <row r="148" spans="1:33" ht="14.25">
      <c r="A148" t="s">
        <v>418</v>
      </c>
      <c r="B148" t="s">
        <v>421</v>
      </c>
      <c r="C148" t="s">
        <v>43</v>
      </c>
      <c r="D148" s="2">
        <v>20814.4</v>
      </c>
      <c r="E148" s="5">
        <v>6598</v>
      </c>
      <c r="F148" s="5">
        <v>0</v>
      </c>
      <c r="G148" s="5">
        <v>29900</v>
      </c>
      <c r="H148" s="5">
        <v>0</v>
      </c>
      <c r="I148" s="5">
        <v>0</v>
      </c>
      <c r="J148" s="5">
        <v>42412.68</v>
      </c>
      <c r="K148" s="5">
        <v>8434.5</v>
      </c>
      <c r="L148" s="5">
        <v>14289</v>
      </c>
      <c r="M148" s="5">
        <v>873</v>
      </c>
      <c r="N148" s="5">
        <v>0</v>
      </c>
      <c r="O148" s="5">
        <v>0</v>
      </c>
      <c r="P148" s="5">
        <v>895</v>
      </c>
      <c r="Q148" s="5">
        <v>1705</v>
      </c>
      <c r="R148" s="5">
        <v>0</v>
      </c>
      <c r="S148" s="5">
        <v>0</v>
      </c>
      <c r="T148" s="5">
        <v>0</v>
      </c>
      <c r="U148" s="5">
        <v>5890</v>
      </c>
      <c r="V148" s="5">
        <v>0</v>
      </c>
      <c r="W148" s="5">
        <v>275</v>
      </c>
      <c r="X148" s="5">
        <v>6</v>
      </c>
      <c r="Y148" s="5">
        <v>1226</v>
      </c>
      <c r="Z148" s="5">
        <v>0</v>
      </c>
      <c r="AA148" s="5">
        <v>381</v>
      </c>
      <c r="AB148" s="5">
        <v>13017.5</v>
      </c>
      <c r="AC148" s="5">
        <v>759</v>
      </c>
      <c r="AD148" s="5">
        <v>0</v>
      </c>
      <c r="AE148" s="5">
        <v>0</v>
      </c>
      <c r="AF148" s="5">
        <v>46.7</v>
      </c>
      <c r="AG148" s="5">
        <v>147522.8</v>
      </c>
    </row>
    <row r="149" spans="1:33" ht="14.25">
      <c r="A149" t="s">
        <v>418</v>
      </c>
      <c r="B149" t="s">
        <v>423</v>
      </c>
      <c r="C149" t="s">
        <v>424</v>
      </c>
      <c r="D149" s="2">
        <v>7042</v>
      </c>
      <c r="E149" s="5">
        <v>0</v>
      </c>
      <c r="F149" s="5">
        <v>0</v>
      </c>
      <c r="G149" s="5">
        <v>0</v>
      </c>
      <c r="H149" s="5">
        <v>8470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3300</v>
      </c>
      <c r="X149" s="5">
        <v>0</v>
      </c>
      <c r="Y149" s="5">
        <v>1006</v>
      </c>
      <c r="Z149" s="5">
        <v>0</v>
      </c>
      <c r="AA149" s="5">
        <v>1006</v>
      </c>
      <c r="AB149" s="5">
        <v>0</v>
      </c>
      <c r="AC149" s="5">
        <v>1440</v>
      </c>
      <c r="AD149" s="5">
        <v>2.62</v>
      </c>
      <c r="AE149" s="5">
        <v>0</v>
      </c>
      <c r="AF149" s="5">
        <v>0</v>
      </c>
      <c r="AG149" s="5">
        <v>22266.62</v>
      </c>
    </row>
    <row r="150" spans="1:33" ht="14.25">
      <c r="A150" t="s">
        <v>418</v>
      </c>
      <c r="B150" t="s">
        <v>425</v>
      </c>
      <c r="C150" t="s">
        <v>426</v>
      </c>
      <c r="D150" s="2">
        <v>7000</v>
      </c>
      <c r="E150" s="5">
        <v>0</v>
      </c>
      <c r="F150" s="5">
        <v>0</v>
      </c>
      <c r="G150" s="5">
        <v>0</v>
      </c>
      <c r="H150" s="5">
        <v>3360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372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10732</v>
      </c>
    </row>
    <row r="151" spans="1:33" ht="14.25">
      <c r="A151" t="s">
        <v>427</v>
      </c>
      <c r="B151" t="s">
        <v>428</v>
      </c>
      <c r="C151" t="s">
        <v>122</v>
      </c>
      <c r="D151" s="2">
        <v>260032</v>
      </c>
      <c r="E151" s="5">
        <v>8928.93</v>
      </c>
      <c r="F151" s="5">
        <v>65603.19</v>
      </c>
      <c r="G151" s="5">
        <v>227673</v>
      </c>
      <c r="H151" s="5">
        <v>109971</v>
      </c>
      <c r="I151" s="5">
        <v>310670.6</v>
      </c>
      <c r="J151" s="5">
        <v>287642.4</v>
      </c>
      <c r="K151" s="5">
        <v>9004.25</v>
      </c>
      <c r="L151" s="5">
        <v>44751.32</v>
      </c>
      <c r="M151" s="5">
        <v>8845.72</v>
      </c>
      <c r="N151" s="5">
        <v>52490.51</v>
      </c>
      <c r="O151" s="5">
        <v>100</v>
      </c>
      <c r="P151" s="5">
        <v>0</v>
      </c>
      <c r="Q151" s="5">
        <v>8258.42</v>
      </c>
      <c r="R151" s="5">
        <v>0</v>
      </c>
      <c r="S151" s="5">
        <v>11113.76</v>
      </c>
      <c r="T151" s="5">
        <v>0</v>
      </c>
      <c r="U151" s="5">
        <v>0</v>
      </c>
      <c r="V151" s="5">
        <v>0</v>
      </c>
      <c r="W151" s="5">
        <v>0</v>
      </c>
      <c r="X151" s="5">
        <v>23777.15</v>
      </c>
      <c r="Y151" s="5">
        <v>25734.12</v>
      </c>
      <c r="Z151" s="5">
        <v>0</v>
      </c>
      <c r="AA151" s="5">
        <v>10114.32</v>
      </c>
      <c r="AB151" s="5">
        <v>230739.6</v>
      </c>
      <c r="AC151" s="5">
        <v>16056.44</v>
      </c>
      <c r="AD151" s="5">
        <v>21.84</v>
      </c>
      <c r="AE151" s="5">
        <v>0</v>
      </c>
      <c r="AF151" s="5">
        <v>408779</v>
      </c>
      <c r="AG151" s="5">
        <v>2120308</v>
      </c>
    </row>
    <row r="152" spans="1:33" ht="14.25">
      <c r="A152" t="s">
        <v>430</v>
      </c>
      <c r="B152" t="s">
        <v>431</v>
      </c>
      <c r="C152" t="s">
        <v>22</v>
      </c>
      <c r="D152" s="2">
        <v>110424.8</v>
      </c>
      <c r="E152" s="5">
        <v>21003.07</v>
      </c>
      <c r="F152" s="5">
        <v>18511.25</v>
      </c>
      <c r="G152" s="5">
        <v>19035.5</v>
      </c>
      <c r="H152" s="5">
        <v>28600</v>
      </c>
      <c r="I152" s="5">
        <v>1830</v>
      </c>
      <c r="J152" s="5">
        <v>0</v>
      </c>
      <c r="K152" s="5">
        <v>0</v>
      </c>
      <c r="L152" s="5">
        <v>20187.56</v>
      </c>
      <c r="M152" s="5">
        <v>3783</v>
      </c>
      <c r="N152" s="5">
        <v>10482</v>
      </c>
      <c r="O152" s="5">
        <v>0</v>
      </c>
      <c r="P152" s="5">
        <v>7938</v>
      </c>
      <c r="Q152" s="5">
        <v>2793.02</v>
      </c>
      <c r="R152" s="5">
        <v>0</v>
      </c>
      <c r="S152" s="5">
        <v>4000</v>
      </c>
      <c r="T152" s="5">
        <v>1472.5</v>
      </c>
      <c r="U152" s="5">
        <v>33600</v>
      </c>
      <c r="V152" s="5">
        <v>0</v>
      </c>
      <c r="W152" s="5">
        <v>0</v>
      </c>
      <c r="X152" s="5">
        <v>8859.78</v>
      </c>
      <c r="Y152" s="5">
        <v>9176</v>
      </c>
      <c r="Z152" s="5">
        <v>0</v>
      </c>
      <c r="AA152" s="5">
        <v>5549</v>
      </c>
      <c r="AB152" s="5">
        <v>0</v>
      </c>
      <c r="AC152" s="5">
        <v>10003</v>
      </c>
      <c r="AD152" s="5">
        <v>865.14</v>
      </c>
      <c r="AE152" s="5">
        <v>0</v>
      </c>
      <c r="AF152" s="5">
        <v>0</v>
      </c>
      <c r="AG152" s="5">
        <v>318113.6</v>
      </c>
    </row>
    <row r="153" spans="1:33" ht="14.25">
      <c r="A153" t="s">
        <v>436</v>
      </c>
      <c r="B153" t="s">
        <v>437</v>
      </c>
      <c r="C153" t="s">
        <v>22</v>
      </c>
      <c r="D153" s="2">
        <v>86614.5</v>
      </c>
      <c r="E153" s="5">
        <v>0</v>
      </c>
      <c r="F153" s="5">
        <v>39086.67</v>
      </c>
      <c r="G153" s="5">
        <v>0</v>
      </c>
      <c r="H153" s="5">
        <v>50</v>
      </c>
      <c r="I153" s="5">
        <v>0</v>
      </c>
      <c r="J153" s="5">
        <v>202732.1</v>
      </c>
      <c r="K153" s="5">
        <v>24529.21</v>
      </c>
      <c r="L153" s="5">
        <v>86364.66</v>
      </c>
      <c r="M153" s="5">
        <v>8420.26</v>
      </c>
      <c r="N153" s="5">
        <v>22513</v>
      </c>
      <c r="O153" s="5">
        <v>0</v>
      </c>
      <c r="P153" s="5">
        <v>4792.59</v>
      </c>
      <c r="Q153" s="5">
        <v>11060.82</v>
      </c>
      <c r="R153" s="5">
        <v>0</v>
      </c>
      <c r="S153" s="5">
        <v>0</v>
      </c>
      <c r="T153" s="5">
        <v>0</v>
      </c>
      <c r="U153" s="5">
        <v>0</v>
      </c>
      <c r="V153" s="5">
        <v>4300</v>
      </c>
      <c r="W153" s="5">
        <v>0</v>
      </c>
      <c r="X153" s="5">
        <v>18877.37</v>
      </c>
      <c r="Y153" s="5">
        <v>8175.33</v>
      </c>
      <c r="Z153" s="5">
        <v>0</v>
      </c>
      <c r="AA153" s="5">
        <v>1399.64</v>
      </c>
      <c r="AB153" s="5">
        <v>34529.5</v>
      </c>
      <c r="AC153" s="5">
        <v>2137.12</v>
      </c>
      <c r="AD153" s="5">
        <v>1171.48</v>
      </c>
      <c r="AE153" s="5">
        <v>4886.29</v>
      </c>
      <c r="AF153" s="5">
        <v>687.5</v>
      </c>
      <c r="AG153" s="5">
        <v>562328.1</v>
      </c>
    </row>
    <row r="154" spans="1:33" ht="14.25">
      <c r="A154" t="s">
        <v>436</v>
      </c>
      <c r="B154" t="s">
        <v>442</v>
      </c>
      <c r="C154" t="s">
        <v>443</v>
      </c>
      <c r="D154" s="2">
        <v>42516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4188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46704</v>
      </c>
    </row>
    <row r="155" spans="1:33" ht="14.25">
      <c r="A155" t="s">
        <v>436</v>
      </c>
      <c r="B155" t="s">
        <v>444</v>
      </c>
      <c r="C155" t="s">
        <v>445</v>
      </c>
      <c r="D155" s="2">
        <v>32816</v>
      </c>
      <c r="E155" s="5">
        <v>0</v>
      </c>
      <c r="F155" s="5">
        <v>0</v>
      </c>
      <c r="G155" s="5">
        <v>15640</v>
      </c>
      <c r="H155" s="5">
        <v>58082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4396</v>
      </c>
      <c r="Z155" s="5">
        <v>0</v>
      </c>
      <c r="AA155" s="5">
        <v>6324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117258</v>
      </c>
    </row>
    <row r="156" spans="1:33" ht="14.25">
      <c r="A156" t="s">
        <v>446</v>
      </c>
      <c r="B156" t="s">
        <v>447</v>
      </c>
      <c r="C156" t="s">
        <v>22</v>
      </c>
      <c r="D156" s="2">
        <v>49064.29</v>
      </c>
      <c r="E156" s="5">
        <v>0</v>
      </c>
      <c r="F156" s="5">
        <v>13246.92</v>
      </c>
      <c r="G156" s="5">
        <v>16390</v>
      </c>
      <c r="H156" s="5">
        <v>41164.5</v>
      </c>
      <c r="I156" s="5">
        <v>0</v>
      </c>
      <c r="J156" s="5">
        <v>60663.3</v>
      </c>
      <c r="K156" s="5">
        <v>2335.66</v>
      </c>
      <c r="L156" s="5">
        <v>994</v>
      </c>
      <c r="M156" s="5">
        <v>0</v>
      </c>
      <c r="N156" s="5">
        <v>1483.22</v>
      </c>
      <c r="O156" s="5">
        <v>200</v>
      </c>
      <c r="P156" s="5">
        <v>1804</v>
      </c>
      <c r="Q156" s="5">
        <v>0</v>
      </c>
      <c r="R156" s="5">
        <v>0</v>
      </c>
      <c r="S156" s="5">
        <v>0</v>
      </c>
      <c r="T156" s="5">
        <v>0</v>
      </c>
      <c r="U156" s="5">
        <v>7875</v>
      </c>
      <c r="V156" s="5">
        <v>0</v>
      </c>
      <c r="W156" s="5">
        <v>0</v>
      </c>
      <c r="X156" s="5">
        <v>640</v>
      </c>
      <c r="Y156" s="5">
        <v>4412</v>
      </c>
      <c r="Z156" s="5">
        <v>0</v>
      </c>
      <c r="AA156" s="5">
        <v>3120</v>
      </c>
      <c r="AB156" s="5">
        <v>3766</v>
      </c>
      <c r="AC156" s="5">
        <v>4700</v>
      </c>
      <c r="AD156" s="5">
        <v>0</v>
      </c>
      <c r="AE156" s="5">
        <v>0</v>
      </c>
      <c r="AF156" s="5">
        <v>0</v>
      </c>
      <c r="AG156" s="5">
        <v>211858.9</v>
      </c>
    </row>
    <row r="157" spans="1:33" ht="14.25">
      <c r="A157" t="s">
        <v>451</v>
      </c>
      <c r="B157" t="s">
        <v>452</v>
      </c>
      <c r="C157" t="s">
        <v>22</v>
      </c>
      <c r="D157" s="2">
        <v>21439.02</v>
      </c>
      <c r="E157" s="5">
        <v>0</v>
      </c>
      <c r="F157" s="5">
        <v>3319.75</v>
      </c>
      <c r="G157" s="5">
        <v>0</v>
      </c>
      <c r="H157" s="5">
        <v>170</v>
      </c>
      <c r="I157" s="5">
        <v>0</v>
      </c>
      <c r="J157" s="5">
        <v>47595.73</v>
      </c>
      <c r="K157" s="5">
        <v>0</v>
      </c>
      <c r="L157" s="5">
        <v>4667</v>
      </c>
      <c r="M157" s="5">
        <v>2203</v>
      </c>
      <c r="N157" s="5">
        <v>0</v>
      </c>
      <c r="O157" s="5">
        <v>0</v>
      </c>
      <c r="P157" s="5">
        <v>1258</v>
      </c>
      <c r="Q157" s="5">
        <v>831.78</v>
      </c>
      <c r="R157" s="5">
        <v>3205</v>
      </c>
      <c r="S157" s="5">
        <v>0</v>
      </c>
      <c r="T157" s="5">
        <v>0</v>
      </c>
      <c r="U157" s="5">
        <v>1630</v>
      </c>
      <c r="V157" s="5">
        <v>446.78</v>
      </c>
      <c r="W157" s="5">
        <v>175</v>
      </c>
      <c r="X157" s="5">
        <v>309.5</v>
      </c>
      <c r="Y157" s="5">
        <v>1322</v>
      </c>
      <c r="Z157" s="5">
        <v>0</v>
      </c>
      <c r="AA157" s="5">
        <v>146</v>
      </c>
      <c r="AB157" s="5">
        <v>7163</v>
      </c>
      <c r="AC157" s="5">
        <v>266</v>
      </c>
      <c r="AD157" s="5">
        <v>0</v>
      </c>
      <c r="AE157" s="5">
        <v>3518.25</v>
      </c>
      <c r="AF157" s="5">
        <v>0</v>
      </c>
      <c r="AG157" s="5">
        <v>99665.81</v>
      </c>
    </row>
    <row r="158" spans="1:33" ht="14.25">
      <c r="A158" t="s">
        <v>451</v>
      </c>
      <c r="B158" t="s">
        <v>453</v>
      </c>
      <c r="C158" t="s">
        <v>30</v>
      </c>
      <c r="D158" s="2">
        <v>22261.6</v>
      </c>
      <c r="E158" s="5">
        <v>9096.87</v>
      </c>
      <c r="F158" s="5">
        <v>0</v>
      </c>
      <c r="G158" s="5">
        <v>0</v>
      </c>
      <c r="H158" s="5">
        <v>680</v>
      </c>
      <c r="I158" s="5">
        <v>0</v>
      </c>
      <c r="J158" s="5">
        <v>67074.79</v>
      </c>
      <c r="K158" s="5">
        <v>7959.2</v>
      </c>
      <c r="L158" s="5">
        <v>7664</v>
      </c>
      <c r="M158" s="5">
        <v>960</v>
      </c>
      <c r="N158" s="5">
        <v>0</v>
      </c>
      <c r="O158" s="5">
        <v>120</v>
      </c>
      <c r="P158" s="5">
        <v>1118</v>
      </c>
      <c r="Q158" s="5">
        <v>831.78</v>
      </c>
      <c r="R158" s="5">
        <v>2380</v>
      </c>
      <c r="S158" s="5">
        <v>0</v>
      </c>
      <c r="T158" s="5">
        <v>0</v>
      </c>
      <c r="U158" s="5">
        <v>8130</v>
      </c>
      <c r="V158" s="5">
        <v>650</v>
      </c>
      <c r="W158" s="5">
        <v>50</v>
      </c>
      <c r="X158" s="5">
        <v>152.48</v>
      </c>
      <c r="Y158" s="5">
        <v>1270</v>
      </c>
      <c r="Z158" s="5">
        <v>0</v>
      </c>
      <c r="AA158" s="5">
        <v>385</v>
      </c>
      <c r="AB158" s="5">
        <v>26879</v>
      </c>
      <c r="AC158" s="5">
        <v>637</v>
      </c>
      <c r="AD158" s="5">
        <v>0</v>
      </c>
      <c r="AE158" s="5">
        <v>0</v>
      </c>
      <c r="AF158" s="5">
        <v>0</v>
      </c>
      <c r="AG158" s="5">
        <v>158299.7</v>
      </c>
    </row>
    <row r="159" spans="1:33" ht="14.25">
      <c r="A159" t="s">
        <v>451</v>
      </c>
      <c r="B159" t="s">
        <v>454</v>
      </c>
      <c r="C159" t="s">
        <v>43</v>
      </c>
      <c r="D159" s="2">
        <v>91486.73</v>
      </c>
      <c r="E159" s="5">
        <v>0</v>
      </c>
      <c r="F159" s="5">
        <v>24785.24</v>
      </c>
      <c r="G159" s="5">
        <v>20659.5</v>
      </c>
      <c r="H159" s="5">
        <v>15666</v>
      </c>
      <c r="I159" s="5">
        <v>25385.09</v>
      </c>
      <c r="J159" s="5">
        <v>72232.63</v>
      </c>
      <c r="K159" s="5">
        <v>0</v>
      </c>
      <c r="L159" s="5">
        <v>2846</v>
      </c>
      <c r="M159" s="5">
        <v>33</v>
      </c>
      <c r="N159" s="5">
        <v>14613</v>
      </c>
      <c r="O159" s="5">
        <v>840</v>
      </c>
      <c r="P159" s="5">
        <v>7625.02</v>
      </c>
      <c r="Q159" s="5">
        <v>0</v>
      </c>
      <c r="R159" s="5">
        <v>0</v>
      </c>
      <c r="S159" s="5">
        <v>0</v>
      </c>
      <c r="T159" s="5">
        <v>0</v>
      </c>
      <c r="U159" s="5">
        <v>11836.51</v>
      </c>
      <c r="V159" s="5">
        <v>0</v>
      </c>
      <c r="W159" s="5">
        <v>15545.5</v>
      </c>
      <c r="X159" s="5">
        <v>308.05</v>
      </c>
      <c r="Y159" s="5">
        <v>8537.5</v>
      </c>
      <c r="Z159" s="5">
        <v>0</v>
      </c>
      <c r="AA159" s="5">
        <v>5912</v>
      </c>
      <c r="AB159" s="5">
        <v>53197.5</v>
      </c>
      <c r="AC159" s="5">
        <v>11227.6</v>
      </c>
      <c r="AD159" s="5">
        <v>0</v>
      </c>
      <c r="AE159" s="5">
        <v>0</v>
      </c>
      <c r="AF159" s="5">
        <v>0</v>
      </c>
      <c r="AG159" s="5">
        <v>382736.9</v>
      </c>
    </row>
    <row r="160" spans="1:33" ht="14.25">
      <c r="A160" t="s">
        <v>457</v>
      </c>
      <c r="B160" t="s">
        <v>458</v>
      </c>
      <c r="C160" t="s">
        <v>22</v>
      </c>
      <c r="D160" s="2">
        <v>8310.42</v>
      </c>
      <c r="E160" s="5">
        <v>4300.8</v>
      </c>
      <c r="F160" s="5">
        <v>1050</v>
      </c>
      <c r="G160" s="5">
        <v>8590</v>
      </c>
      <c r="H160" s="5">
        <v>391</v>
      </c>
      <c r="I160" s="5">
        <v>0</v>
      </c>
      <c r="J160" s="5">
        <v>2318.6</v>
      </c>
      <c r="K160" s="5">
        <v>884.85</v>
      </c>
      <c r="L160" s="5">
        <v>1675</v>
      </c>
      <c r="M160" s="5">
        <v>0</v>
      </c>
      <c r="N160" s="5">
        <v>260</v>
      </c>
      <c r="O160" s="5">
        <v>0</v>
      </c>
      <c r="P160" s="5">
        <v>709</v>
      </c>
      <c r="Q160" s="5">
        <v>0</v>
      </c>
      <c r="R160" s="5">
        <v>0</v>
      </c>
      <c r="S160" s="5">
        <v>0</v>
      </c>
      <c r="T160" s="5">
        <v>0</v>
      </c>
      <c r="U160" s="5">
        <v>4025</v>
      </c>
      <c r="V160" s="5">
        <v>0</v>
      </c>
      <c r="W160" s="5">
        <v>0</v>
      </c>
      <c r="X160" s="5">
        <v>2000</v>
      </c>
      <c r="Y160" s="5">
        <v>882</v>
      </c>
      <c r="Z160" s="5">
        <v>0</v>
      </c>
      <c r="AA160" s="5">
        <v>508</v>
      </c>
      <c r="AB160" s="5">
        <v>0</v>
      </c>
      <c r="AC160" s="5">
        <v>842</v>
      </c>
      <c r="AD160" s="5">
        <v>0</v>
      </c>
      <c r="AE160" s="5">
        <v>0</v>
      </c>
      <c r="AF160" s="5">
        <v>0</v>
      </c>
      <c r="AG160" s="5">
        <v>36746.67</v>
      </c>
    </row>
    <row r="161" spans="1:33" ht="14.25">
      <c r="A161" t="s">
        <v>459</v>
      </c>
      <c r="B161" t="s">
        <v>460</v>
      </c>
      <c r="C161" t="s">
        <v>22</v>
      </c>
      <c r="D161" s="2">
        <v>10256.25</v>
      </c>
      <c r="E161" s="5">
        <v>1002</v>
      </c>
      <c r="F161" s="5">
        <v>0</v>
      </c>
      <c r="G161" s="5">
        <v>0</v>
      </c>
      <c r="H161" s="5">
        <v>0</v>
      </c>
      <c r="I161" s="5">
        <v>0</v>
      </c>
      <c r="J161" s="5">
        <v>22785.83</v>
      </c>
      <c r="K161" s="5">
        <v>0</v>
      </c>
      <c r="L161" s="5">
        <v>32429.74</v>
      </c>
      <c r="M161" s="5">
        <v>1914.58</v>
      </c>
      <c r="N161" s="5">
        <v>0</v>
      </c>
      <c r="O161" s="5">
        <v>0</v>
      </c>
      <c r="P161" s="5">
        <v>0</v>
      </c>
      <c r="Q161" s="5">
        <v>2236.58</v>
      </c>
      <c r="R161" s="5">
        <v>0</v>
      </c>
      <c r="S161" s="5">
        <v>1704.81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720.09</v>
      </c>
      <c r="Z161" s="5">
        <v>0</v>
      </c>
      <c r="AA161" s="5">
        <v>52.4</v>
      </c>
      <c r="AB161" s="5">
        <v>1530</v>
      </c>
      <c r="AC161" s="5">
        <v>88</v>
      </c>
      <c r="AD161" s="5">
        <v>118.95</v>
      </c>
      <c r="AE161" s="5">
        <v>2057.82</v>
      </c>
      <c r="AF161" s="5">
        <v>4866.76</v>
      </c>
      <c r="AG161" s="5">
        <v>81763.81</v>
      </c>
    </row>
    <row r="162" spans="1:33" ht="14.25">
      <c r="A162" t="s">
        <v>459</v>
      </c>
      <c r="B162" t="s">
        <v>461</v>
      </c>
      <c r="C162" t="s">
        <v>24</v>
      </c>
      <c r="D162" s="2">
        <v>42380.33</v>
      </c>
      <c r="E162" s="5">
        <v>5376.52</v>
      </c>
      <c r="F162" s="5">
        <v>13040.8</v>
      </c>
      <c r="G162" s="5">
        <v>34066.87</v>
      </c>
      <c r="H162" s="5">
        <v>42376.5</v>
      </c>
      <c r="I162" s="5">
        <v>0</v>
      </c>
      <c r="J162" s="5">
        <v>29761.05</v>
      </c>
      <c r="K162" s="5">
        <v>0</v>
      </c>
      <c r="L162" s="5">
        <v>500</v>
      </c>
      <c r="M162" s="5">
        <v>130</v>
      </c>
      <c r="N162" s="5">
        <v>5575.95</v>
      </c>
      <c r="O162" s="5">
        <v>0</v>
      </c>
      <c r="P162" s="5">
        <v>0</v>
      </c>
      <c r="Q162" s="5">
        <v>0</v>
      </c>
      <c r="R162" s="5">
        <v>0</v>
      </c>
      <c r="S162" s="5">
        <v>600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4095.34</v>
      </c>
      <c r="Z162" s="5">
        <v>0</v>
      </c>
      <c r="AA162" s="5">
        <v>2332.31</v>
      </c>
      <c r="AB162" s="5">
        <v>61012.43</v>
      </c>
      <c r="AC162" s="5">
        <v>3160.16</v>
      </c>
      <c r="AD162" s="5">
        <v>0</v>
      </c>
      <c r="AE162" s="5">
        <v>0</v>
      </c>
      <c r="AF162" s="5">
        <v>404.75</v>
      </c>
      <c r="AG162" s="5">
        <v>244813</v>
      </c>
    </row>
    <row r="163" spans="1:33" ht="14.25">
      <c r="A163" t="s">
        <v>463</v>
      </c>
      <c r="B163" t="s">
        <v>464</v>
      </c>
      <c r="C163" t="s">
        <v>22</v>
      </c>
      <c r="D163" s="2">
        <v>42139.42</v>
      </c>
      <c r="E163" s="5">
        <v>29.81</v>
      </c>
      <c r="F163" s="5">
        <v>15790.72</v>
      </c>
      <c r="G163" s="5">
        <v>13820</v>
      </c>
      <c r="H163" s="5">
        <v>9180</v>
      </c>
      <c r="I163" s="5">
        <v>0</v>
      </c>
      <c r="J163" s="5">
        <v>0</v>
      </c>
      <c r="K163" s="5">
        <v>0</v>
      </c>
      <c r="L163" s="5">
        <v>67184.26</v>
      </c>
      <c r="M163" s="5">
        <v>2198.79</v>
      </c>
      <c r="N163" s="5">
        <v>3675.69</v>
      </c>
      <c r="O163" s="5">
        <v>0</v>
      </c>
      <c r="P163" s="5">
        <v>0</v>
      </c>
      <c r="Q163" s="5">
        <v>1015.3</v>
      </c>
      <c r="R163" s="5">
        <v>0</v>
      </c>
      <c r="S163" s="5">
        <v>2960</v>
      </c>
      <c r="T163" s="5">
        <v>0</v>
      </c>
      <c r="U163" s="5">
        <v>11232.24</v>
      </c>
      <c r="V163" s="5">
        <v>0</v>
      </c>
      <c r="W163" s="5">
        <v>0</v>
      </c>
      <c r="X163" s="5">
        <v>3582</v>
      </c>
      <c r="Y163" s="5">
        <v>3734.82</v>
      </c>
      <c r="Z163" s="5">
        <v>0</v>
      </c>
      <c r="AA163" s="5">
        <v>1944.25</v>
      </c>
      <c r="AB163" s="5">
        <v>0</v>
      </c>
      <c r="AC163" s="5">
        <v>3588.29</v>
      </c>
      <c r="AD163" s="5">
        <v>186.81</v>
      </c>
      <c r="AE163" s="5">
        <v>0</v>
      </c>
      <c r="AF163" s="5">
        <v>17417.87</v>
      </c>
      <c r="AG163" s="5">
        <v>199680.3</v>
      </c>
    </row>
    <row r="164" spans="1:33" ht="14.25">
      <c r="A164" t="s">
        <v>466</v>
      </c>
      <c r="B164" t="s">
        <v>467</v>
      </c>
      <c r="C164" t="s">
        <v>22</v>
      </c>
      <c r="D164" s="2">
        <v>31177.7</v>
      </c>
      <c r="E164" s="5">
        <v>15535.04</v>
      </c>
      <c r="F164" s="5">
        <v>11965.59</v>
      </c>
      <c r="G164" s="5">
        <v>12895.5</v>
      </c>
      <c r="H164" s="5">
        <v>8282</v>
      </c>
      <c r="I164" s="5">
        <v>7618.83</v>
      </c>
      <c r="J164" s="5">
        <v>0</v>
      </c>
      <c r="K164" s="5">
        <v>0</v>
      </c>
      <c r="L164" s="5">
        <v>7882.76</v>
      </c>
      <c r="M164" s="5">
        <v>1133.11</v>
      </c>
      <c r="N164" s="5">
        <v>4916.51</v>
      </c>
      <c r="O164" s="5">
        <v>0</v>
      </c>
      <c r="P164" s="5">
        <v>0</v>
      </c>
      <c r="Q164" s="5">
        <v>543.7</v>
      </c>
      <c r="R164" s="5">
        <v>0</v>
      </c>
      <c r="S164" s="5">
        <v>2051</v>
      </c>
      <c r="T164" s="5">
        <v>0</v>
      </c>
      <c r="U164" s="5">
        <v>11405.55</v>
      </c>
      <c r="V164" s="5">
        <v>0</v>
      </c>
      <c r="W164" s="5">
        <v>0</v>
      </c>
      <c r="X164" s="5">
        <v>2452.4</v>
      </c>
      <c r="Y164" s="5">
        <v>2526.44</v>
      </c>
      <c r="Z164" s="5">
        <v>0</v>
      </c>
      <c r="AA164" s="5">
        <v>1411.17</v>
      </c>
      <c r="AB164" s="5">
        <v>0</v>
      </c>
      <c r="AC164" s="5">
        <v>2473.5</v>
      </c>
      <c r="AD164" s="5">
        <v>0</v>
      </c>
      <c r="AE164" s="5">
        <v>0</v>
      </c>
      <c r="AF164" s="5">
        <v>76.5</v>
      </c>
      <c r="AG164" s="5">
        <v>124347.3</v>
      </c>
    </row>
    <row r="165" spans="1:33" ht="14.25">
      <c r="A165" t="s">
        <v>470</v>
      </c>
      <c r="B165" t="s">
        <v>471</v>
      </c>
      <c r="C165" t="s">
        <v>22</v>
      </c>
      <c r="D165" s="2">
        <v>56189.32</v>
      </c>
      <c r="E165" s="5">
        <v>5685.3</v>
      </c>
      <c r="F165" s="5">
        <v>11333.1</v>
      </c>
      <c r="G165" s="5">
        <v>14334</v>
      </c>
      <c r="H165" s="5">
        <v>57336</v>
      </c>
      <c r="I165" s="5">
        <v>7580</v>
      </c>
      <c r="J165" s="5">
        <v>106178.7</v>
      </c>
      <c r="K165" s="5">
        <v>8189.6</v>
      </c>
      <c r="L165" s="5">
        <v>4992.33</v>
      </c>
      <c r="M165" s="5">
        <v>1148</v>
      </c>
      <c r="N165" s="5">
        <v>6824.97</v>
      </c>
      <c r="O165" s="5">
        <v>0</v>
      </c>
      <c r="P165" s="5">
        <v>3712.6</v>
      </c>
      <c r="Q165" s="5">
        <v>3152</v>
      </c>
      <c r="R165" s="5">
        <v>2</v>
      </c>
      <c r="S165" s="5">
        <v>0</v>
      </c>
      <c r="T165" s="5">
        <v>75</v>
      </c>
      <c r="U165" s="5">
        <v>18150</v>
      </c>
      <c r="V165" s="5">
        <v>0</v>
      </c>
      <c r="W165" s="5">
        <v>0</v>
      </c>
      <c r="X165" s="5">
        <v>1171.1</v>
      </c>
      <c r="Y165" s="5">
        <v>5019.4</v>
      </c>
      <c r="Z165" s="5">
        <v>0</v>
      </c>
      <c r="AA165" s="5">
        <v>2815</v>
      </c>
      <c r="AB165" s="5">
        <v>0</v>
      </c>
      <c r="AC165" s="5">
        <v>3925</v>
      </c>
      <c r="AD165" s="5">
        <v>923.34</v>
      </c>
      <c r="AE165" s="5">
        <v>675</v>
      </c>
      <c r="AF165" s="5">
        <v>0</v>
      </c>
      <c r="AG165" s="5">
        <v>319411.8</v>
      </c>
    </row>
    <row r="166" spans="1:33" ht="14.25">
      <c r="A166" t="s">
        <v>472</v>
      </c>
      <c r="B166" t="s">
        <v>473</v>
      </c>
      <c r="C166" t="s">
        <v>22</v>
      </c>
      <c r="D166" s="2">
        <v>37806</v>
      </c>
      <c r="E166" s="5">
        <v>0</v>
      </c>
      <c r="F166" s="5">
        <v>15631.3</v>
      </c>
      <c r="G166" s="5">
        <v>9020</v>
      </c>
      <c r="H166" s="5">
        <v>46090</v>
      </c>
      <c r="I166" s="5">
        <v>0</v>
      </c>
      <c r="J166" s="5">
        <v>9409.6</v>
      </c>
      <c r="K166" s="5">
        <v>0</v>
      </c>
      <c r="L166" s="5">
        <v>32514.62</v>
      </c>
      <c r="M166" s="5">
        <v>790</v>
      </c>
      <c r="N166" s="5">
        <v>2468.28</v>
      </c>
      <c r="O166" s="5">
        <v>20</v>
      </c>
      <c r="P166" s="5">
        <v>2085</v>
      </c>
      <c r="Q166" s="5">
        <v>0</v>
      </c>
      <c r="R166" s="5">
        <v>0</v>
      </c>
      <c r="S166" s="5">
        <v>0</v>
      </c>
      <c r="T166" s="5">
        <v>0</v>
      </c>
      <c r="U166" s="5">
        <v>7484</v>
      </c>
      <c r="V166" s="5">
        <v>0</v>
      </c>
      <c r="W166" s="5">
        <v>1775</v>
      </c>
      <c r="X166" s="5">
        <v>3595.73</v>
      </c>
      <c r="Y166" s="5">
        <v>3186</v>
      </c>
      <c r="Z166" s="5">
        <v>0</v>
      </c>
      <c r="AA166" s="5">
        <v>2074</v>
      </c>
      <c r="AB166" s="5">
        <v>0</v>
      </c>
      <c r="AC166" s="5">
        <v>2472</v>
      </c>
      <c r="AD166" s="5">
        <v>184.52</v>
      </c>
      <c r="AE166" s="5">
        <v>0</v>
      </c>
      <c r="AF166" s="5">
        <v>8799.17</v>
      </c>
      <c r="AG166" s="5">
        <v>185405.2</v>
      </c>
    </row>
    <row r="167" spans="1:33" ht="14.25">
      <c r="A167" t="s">
        <v>475</v>
      </c>
      <c r="B167" t="s">
        <v>477</v>
      </c>
      <c r="C167" t="s">
        <v>30</v>
      </c>
      <c r="D167" s="2">
        <v>468045.7</v>
      </c>
      <c r="E167" s="5">
        <v>19026.5</v>
      </c>
      <c r="F167" s="5">
        <v>114689.5</v>
      </c>
      <c r="G167" s="5">
        <v>53986.91</v>
      </c>
      <c r="H167" s="5">
        <v>208664.5</v>
      </c>
      <c r="I167" s="5">
        <v>0</v>
      </c>
      <c r="J167" s="5">
        <v>630776.7</v>
      </c>
      <c r="K167" s="5">
        <v>116647.7</v>
      </c>
      <c r="L167" s="5">
        <v>41368.67</v>
      </c>
      <c r="M167" s="5">
        <v>18361.98</v>
      </c>
      <c r="N167" s="5">
        <v>53275.9</v>
      </c>
      <c r="O167" s="5">
        <v>10</v>
      </c>
      <c r="P167" s="5">
        <v>0</v>
      </c>
      <c r="Q167" s="5">
        <v>7360.7</v>
      </c>
      <c r="R167" s="5">
        <v>0</v>
      </c>
      <c r="S167" s="5">
        <v>14236.12</v>
      </c>
      <c r="T167" s="5">
        <v>8907.3</v>
      </c>
      <c r="U167" s="5">
        <v>0</v>
      </c>
      <c r="V167" s="5">
        <v>3125</v>
      </c>
      <c r="W167" s="5">
        <v>0</v>
      </c>
      <c r="X167" s="5">
        <v>39646.75</v>
      </c>
      <c r="Y167" s="5">
        <v>45336.86</v>
      </c>
      <c r="Z167" s="5">
        <v>0</v>
      </c>
      <c r="AA167" s="5">
        <v>26130.35</v>
      </c>
      <c r="AB167" s="5">
        <v>237595.1</v>
      </c>
      <c r="AC167" s="5">
        <v>47267.46</v>
      </c>
      <c r="AD167" s="5">
        <v>55.73</v>
      </c>
      <c r="AE167" s="5">
        <v>0</v>
      </c>
      <c r="AF167" s="5">
        <v>162036.4</v>
      </c>
      <c r="AG167" s="5">
        <v>2316552</v>
      </c>
    </row>
    <row r="168" spans="1:33" ht="14.25">
      <c r="A168" t="s">
        <v>486</v>
      </c>
      <c r="B168" t="s">
        <v>487</v>
      </c>
      <c r="C168" t="s">
        <v>22</v>
      </c>
      <c r="D168" s="2">
        <v>10199.97</v>
      </c>
      <c r="E168" s="5">
        <v>1134.7</v>
      </c>
      <c r="F168" s="5">
        <v>2071.82</v>
      </c>
      <c r="G168" s="5">
        <v>451</v>
      </c>
      <c r="H168" s="5">
        <v>0</v>
      </c>
      <c r="I168" s="5">
        <v>0</v>
      </c>
      <c r="J168" s="5">
        <v>23666.56</v>
      </c>
      <c r="K168" s="5">
        <v>2428.22</v>
      </c>
      <c r="L168" s="5">
        <v>0</v>
      </c>
      <c r="M168" s="5">
        <v>708.25</v>
      </c>
      <c r="N168" s="5">
        <v>0</v>
      </c>
      <c r="O168" s="5">
        <v>0</v>
      </c>
      <c r="P168" s="5">
        <v>0</v>
      </c>
      <c r="Q168" s="5">
        <v>773.3</v>
      </c>
      <c r="R168" s="5">
        <v>0</v>
      </c>
      <c r="S168" s="5">
        <v>0</v>
      </c>
      <c r="T168" s="5">
        <v>0</v>
      </c>
      <c r="U168" s="5">
        <v>2973.73</v>
      </c>
      <c r="V168" s="5">
        <v>0</v>
      </c>
      <c r="W168" s="5">
        <v>0</v>
      </c>
      <c r="X168" s="5">
        <v>12072.57</v>
      </c>
      <c r="Y168" s="5">
        <v>697.8</v>
      </c>
      <c r="Z168" s="5">
        <v>0</v>
      </c>
      <c r="AA168" s="5">
        <v>102.17</v>
      </c>
      <c r="AB168" s="5">
        <v>0</v>
      </c>
      <c r="AC168" s="5">
        <v>204</v>
      </c>
      <c r="AD168" s="5">
        <v>0</v>
      </c>
      <c r="AE168" s="5">
        <v>0</v>
      </c>
      <c r="AF168" s="5">
        <v>232.66</v>
      </c>
      <c r="AG168" s="5">
        <v>57716.75</v>
      </c>
    </row>
    <row r="169" spans="1:33" ht="14.25">
      <c r="A169" t="s">
        <v>486</v>
      </c>
      <c r="B169" t="s">
        <v>488</v>
      </c>
      <c r="C169" t="s">
        <v>24</v>
      </c>
      <c r="D169" s="2">
        <v>32406.31</v>
      </c>
      <c r="E169" s="5">
        <v>0</v>
      </c>
      <c r="F169" s="5">
        <v>9498.3</v>
      </c>
      <c r="G169" s="5">
        <v>4432.81</v>
      </c>
      <c r="H169" s="5">
        <v>30301</v>
      </c>
      <c r="I169" s="5">
        <v>0</v>
      </c>
      <c r="J169" s="5">
        <v>35512.81</v>
      </c>
      <c r="K169" s="5">
        <v>0</v>
      </c>
      <c r="L169" s="5">
        <v>0</v>
      </c>
      <c r="M169" s="5">
        <v>640</v>
      </c>
      <c r="N169" s="5">
        <v>10726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63</v>
      </c>
      <c r="U169" s="5">
        <v>3772</v>
      </c>
      <c r="V169" s="5">
        <v>0</v>
      </c>
      <c r="W169" s="5">
        <v>0</v>
      </c>
      <c r="X169" s="5">
        <v>32</v>
      </c>
      <c r="Y169" s="5">
        <v>3447.8</v>
      </c>
      <c r="Z169" s="5">
        <v>0</v>
      </c>
      <c r="AA169" s="5">
        <v>2325.78</v>
      </c>
      <c r="AB169" s="5">
        <v>0</v>
      </c>
      <c r="AC169" s="5">
        <v>3574.19</v>
      </c>
      <c r="AD169" s="5">
        <v>0</v>
      </c>
      <c r="AE169" s="5">
        <v>0</v>
      </c>
      <c r="AF169" s="5">
        <v>4.67</v>
      </c>
      <c r="AG169" s="5">
        <v>136736.7</v>
      </c>
    </row>
    <row r="170" spans="1:33" ht="14.25">
      <c r="A170" t="s">
        <v>490</v>
      </c>
      <c r="B170" t="s">
        <v>491</v>
      </c>
      <c r="C170" t="s">
        <v>22</v>
      </c>
      <c r="D170" s="2">
        <v>26963.37</v>
      </c>
      <c r="E170" s="5">
        <v>0</v>
      </c>
      <c r="F170" s="5">
        <v>0</v>
      </c>
      <c r="G170" s="5">
        <v>9645</v>
      </c>
      <c r="H170" s="5">
        <v>0</v>
      </c>
      <c r="I170" s="5">
        <v>0</v>
      </c>
      <c r="J170" s="5">
        <v>35561.9</v>
      </c>
      <c r="K170" s="5">
        <v>1505.75</v>
      </c>
      <c r="L170" s="5">
        <v>9256.5</v>
      </c>
      <c r="M170" s="5">
        <v>1807</v>
      </c>
      <c r="N170" s="5">
        <v>8570</v>
      </c>
      <c r="O170" s="5">
        <v>0</v>
      </c>
      <c r="P170" s="5">
        <v>0</v>
      </c>
      <c r="Q170" s="5">
        <v>660</v>
      </c>
      <c r="R170" s="5">
        <v>0</v>
      </c>
      <c r="S170" s="5">
        <v>0</v>
      </c>
      <c r="T170" s="5">
        <v>0</v>
      </c>
      <c r="U170" s="5">
        <v>5812</v>
      </c>
      <c r="V170" s="5">
        <v>0</v>
      </c>
      <c r="W170" s="5">
        <v>0</v>
      </c>
      <c r="X170" s="5">
        <v>911.77</v>
      </c>
      <c r="Y170" s="5">
        <v>2883</v>
      </c>
      <c r="Z170" s="5">
        <v>0</v>
      </c>
      <c r="AA170" s="5">
        <v>758</v>
      </c>
      <c r="AB170" s="5">
        <v>4554</v>
      </c>
      <c r="AC170" s="5">
        <v>1290</v>
      </c>
      <c r="AD170" s="5">
        <v>584.97</v>
      </c>
      <c r="AE170" s="5">
        <v>0</v>
      </c>
      <c r="AF170" s="5">
        <v>8508.47</v>
      </c>
      <c r="AG170" s="5">
        <v>119271.7</v>
      </c>
    </row>
    <row r="171" spans="1:33" ht="14.25">
      <c r="A171" t="s">
        <v>494</v>
      </c>
      <c r="B171" t="s">
        <v>495</v>
      </c>
      <c r="C171" t="s">
        <v>22</v>
      </c>
      <c r="D171" s="2">
        <v>27523</v>
      </c>
      <c r="E171" s="5">
        <v>2512</v>
      </c>
      <c r="F171" s="5">
        <v>1950</v>
      </c>
      <c r="G171" s="5">
        <v>4470</v>
      </c>
      <c r="H171" s="5">
        <v>50</v>
      </c>
      <c r="I171" s="5">
        <v>0</v>
      </c>
      <c r="J171" s="5">
        <v>69574</v>
      </c>
      <c r="K171" s="5">
        <v>17430</v>
      </c>
      <c r="L171" s="5">
        <v>3990</v>
      </c>
      <c r="M171" s="5">
        <v>3370</v>
      </c>
      <c r="N171" s="5">
        <v>10</v>
      </c>
      <c r="O171" s="5">
        <v>10</v>
      </c>
      <c r="P171" s="5">
        <v>2304</v>
      </c>
      <c r="Q171" s="5">
        <v>4351</v>
      </c>
      <c r="R171" s="5">
        <v>0</v>
      </c>
      <c r="S171" s="5">
        <v>2060</v>
      </c>
      <c r="T171" s="5">
        <v>0</v>
      </c>
      <c r="U171" s="5">
        <v>2657</v>
      </c>
      <c r="V171" s="5">
        <v>0</v>
      </c>
      <c r="W171" s="5">
        <v>0</v>
      </c>
      <c r="X171" s="5">
        <v>0</v>
      </c>
      <c r="Y171" s="5">
        <v>1728</v>
      </c>
      <c r="Z171" s="5">
        <v>0</v>
      </c>
      <c r="AA171" s="5">
        <v>159</v>
      </c>
      <c r="AB171" s="5">
        <v>7890</v>
      </c>
      <c r="AC171" s="5">
        <v>452</v>
      </c>
      <c r="AD171" s="5">
        <v>0</v>
      </c>
      <c r="AE171" s="5">
        <v>0</v>
      </c>
      <c r="AF171" s="5">
        <v>29896</v>
      </c>
      <c r="AG171" s="5">
        <v>182386</v>
      </c>
    </row>
    <row r="172" spans="1:33" ht="14.25">
      <c r="A172" t="s">
        <v>494</v>
      </c>
      <c r="B172" t="s">
        <v>496</v>
      </c>
      <c r="C172" t="s">
        <v>24</v>
      </c>
      <c r="D172" s="2">
        <v>68693.71</v>
      </c>
      <c r="E172" s="5">
        <v>9301</v>
      </c>
      <c r="F172" s="5">
        <v>15893</v>
      </c>
      <c r="G172" s="5">
        <v>42794.5</v>
      </c>
      <c r="H172" s="5">
        <v>85781.5</v>
      </c>
      <c r="I172" s="5">
        <v>0</v>
      </c>
      <c r="J172" s="5">
        <v>104361.3</v>
      </c>
      <c r="K172" s="5">
        <v>0</v>
      </c>
      <c r="L172" s="5">
        <v>8883.45</v>
      </c>
      <c r="M172" s="5">
        <v>400</v>
      </c>
      <c r="N172" s="5">
        <v>6840</v>
      </c>
      <c r="O172" s="5">
        <v>1490</v>
      </c>
      <c r="P172" s="5">
        <v>5663.5</v>
      </c>
      <c r="Q172" s="5">
        <v>0</v>
      </c>
      <c r="R172" s="5">
        <v>0</v>
      </c>
      <c r="S172" s="5">
        <v>1960</v>
      </c>
      <c r="T172" s="5">
        <v>0</v>
      </c>
      <c r="U172" s="5">
        <v>6692.5</v>
      </c>
      <c r="V172" s="5">
        <v>0</v>
      </c>
      <c r="W172" s="5">
        <v>12450</v>
      </c>
      <c r="X172" s="5">
        <v>0</v>
      </c>
      <c r="Y172" s="5">
        <v>6362.24</v>
      </c>
      <c r="Z172" s="5">
        <v>0</v>
      </c>
      <c r="AA172" s="5">
        <v>4224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381790.7</v>
      </c>
    </row>
    <row r="173" spans="1:33" ht="14.25">
      <c r="A173" t="s">
        <v>499</v>
      </c>
      <c r="B173" t="s">
        <v>500</v>
      </c>
      <c r="C173" t="s">
        <v>22</v>
      </c>
      <c r="D173" s="2">
        <v>12674.94</v>
      </c>
      <c r="E173" s="5">
        <v>0</v>
      </c>
      <c r="F173" s="5">
        <v>1275</v>
      </c>
      <c r="G173" s="5">
        <v>0</v>
      </c>
      <c r="H173" s="5">
        <v>0</v>
      </c>
      <c r="I173" s="5">
        <v>0</v>
      </c>
      <c r="J173" s="5">
        <v>12413</v>
      </c>
      <c r="K173" s="5">
        <v>1315</v>
      </c>
      <c r="L173" s="5">
        <v>18383.41</v>
      </c>
      <c r="M173" s="5">
        <v>1503</v>
      </c>
      <c r="N173" s="5">
        <v>0</v>
      </c>
      <c r="O173" s="5">
        <v>0</v>
      </c>
      <c r="P173" s="5">
        <v>786</v>
      </c>
      <c r="Q173" s="5">
        <v>0</v>
      </c>
      <c r="R173" s="5">
        <v>225</v>
      </c>
      <c r="S173" s="5">
        <v>0</v>
      </c>
      <c r="T173" s="5">
        <v>0</v>
      </c>
      <c r="U173" s="5">
        <v>95</v>
      </c>
      <c r="V173" s="5">
        <v>0</v>
      </c>
      <c r="W173" s="5">
        <v>0</v>
      </c>
      <c r="X173" s="5">
        <v>188</v>
      </c>
      <c r="Y173" s="5">
        <v>782</v>
      </c>
      <c r="Z173" s="5">
        <v>0</v>
      </c>
      <c r="AA173" s="5">
        <v>60</v>
      </c>
      <c r="AB173" s="5">
        <v>0</v>
      </c>
      <c r="AC173" s="5">
        <v>120</v>
      </c>
      <c r="AD173" s="5">
        <v>0</v>
      </c>
      <c r="AE173" s="5">
        <v>0</v>
      </c>
      <c r="AF173" s="5">
        <v>0</v>
      </c>
      <c r="AG173" s="5">
        <v>49820.35</v>
      </c>
    </row>
    <row r="174" spans="1:33" ht="14.25">
      <c r="A174" t="s">
        <v>499</v>
      </c>
      <c r="B174" t="s">
        <v>501</v>
      </c>
      <c r="C174" t="s">
        <v>24</v>
      </c>
      <c r="D174" s="2">
        <v>26368.34</v>
      </c>
      <c r="E174" s="5">
        <v>0</v>
      </c>
      <c r="F174" s="5">
        <v>15892.66</v>
      </c>
      <c r="G174" s="5">
        <v>22874</v>
      </c>
      <c r="H174" s="5">
        <v>0</v>
      </c>
      <c r="I174" s="5">
        <v>0</v>
      </c>
      <c r="J174" s="5">
        <v>25301.23</v>
      </c>
      <c r="K174" s="5">
        <v>0</v>
      </c>
      <c r="L174" s="5">
        <v>43983.98</v>
      </c>
      <c r="M174" s="5">
        <v>1008</v>
      </c>
      <c r="N174" s="5">
        <v>5530</v>
      </c>
      <c r="O174" s="5">
        <v>120</v>
      </c>
      <c r="P174" s="5">
        <v>1694</v>
      </c>
      <c r="Q174" s="5">
        <v>0</v>
      </c>
      <c r="R174" s="5">
        <v>0</v>
      </c>
      <c r="S174" s="5">
        <v>0</v>
      </c>
      <c r="T174" s="5">
        <v>0</v>
      </c>
      <c r="U174" s="5">
        <v>155</v>
      </c>
      <c r="V174" s="5">
        <v>0</v>
      </c>
      <c r="W174" s="5">
        <v>0</v>
      </c>
      <c r="X174" s="5">
        <v>128</v>
      </c>
      <c r="Y174" s="5">
        <v>0</v>
      </c>
      <c r="Z174" s="5">
        <v>0</v>
      </c>
      <c r="AA174" s="5">
        <v>481.41</v>
      </c>
      <c r="AB174" s="5">
        <v>0</v>
      </c>
      <c r="AC174" s="5">
        <v>925.31</v>
      </c>
      <c r="AD174" s="5">
        <v>0</v>
      </c>
      <c r="AE174" s="5">
        <v>0</v>
      </c>
      <c r="AF174" s="5">
        <v>0</v>
      </c>
      <c r="AG174" s="5">
        <v>144461.9</v>
      </c>
    </row>
    <row r="175" spans="1:33" ht="14.25">
      <c r="A175" t="s">
        <v>499</v>
      </c>
      <c r="B175" t="s">
        <v>503</v>
      </c>
      <c r="C175" t="s">
        <v>504</v>
      </c>
      <c r="D175" s="2">
        <v>2564</v>
      </c>
      <c r="E175" s="5">
        <v>0</v>
      </c>
      <c r="F175" s="5">
        <v>0</v>
      </c>
      <c r="G175" s="5">
        <v>0</v>
      </c>
      <c r="H175" s="5">
        <v>178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1198</v>
      </c>
      <c r="U175" s="5">
        <v>0</v>
      </c>
      <c r="V175" s="5">
        <v>0</v>
      </c>
      <c r="W175" s="5">
        <v>0</v>
      </c>
      <c r="X175" s="5">
        <v>0</v>
      </c>
      <c r="Y175" s="5">
        <v>362</v>
      </c>
      <c r="Z175" s="5">
        <v>0</v>
      </c>
      <c r="AA175" s="5">
        <v>362</v>
      </c>
      <c r="AB175" s="5">
        <v>0</v>
      </c>
      <c r="AC175" s="5">
        <v>723.5</v>
      </c>
      <c r="AD175" s="5">
        <v>2.83</v>
      </c>
      <c r="AE175" s="5">
        <v>0</v>
      </c>
      <c r="AF175" s="5">
        <v>0</v>
      </c>
      <c r="AG175" s="5">
        <v>5390.33</v>
      </c>
    </row>
    <row r="176" spans="1:33" ht="14.25">
      <c r="A176" t="s">
        <v>499</v>
      </c>
      <c r="B176" t="s">
        <v>505</v>
      </c>
      <c r="C176" t="s">
        <v>506</v>
      </c>
      <c r="D176" s="2">
        <v>14056</v>
      </c>
      <c r="E176" s="5">
        <v>0</v>
      </c>
      <c r="F176" s="5">
        <v>0</v>
      </c>
      <c r="G176" s="5">
        <v>0</v>
      </c>
      <c r="H176" s="5">
        <v>7840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1868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23764</v>
      </c>
    </row>
    <row r="177" spans="1:33" ht="14.25">
      <c r="A177" t="s">
        <v>507</v>
      </c>
      <c r="B177" t="s">
        <v>508</v>
      </c>
      <c r="C177" t="s">
        <v>22</v>
      </c>
      <c r="D177" s="2">
        <v>9131.4</v>
      </c>
      <c r="E177" s="5">
        <v>300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2170</v>
      </c>
      <c r="M177" s="5">
        <v>170</v>
      </c>
      <c r="N177" s="5">
        <v>0</v>
      </c>
      <c r="O177" s="5">
        <v>0</v>
      </c>
      <c r="P177" s="5">
        <v>612</v>
      </c>
      <c r="Q177" s="5">
        <v>0</v>
      </c>
      <c r="R177" s="5">
        <v>0</v>
      </c>
      <c r="S177" s="5">
        <v>0</v>
      </c>
      <c r="T177" s="5">
        <v>0</v>
      </c>
      <c r="U177" s="5">
        <v>1950</v>
      </c>
      <c r="V177" s="5">
        <v>0</v>
      </c>
      <c r="W177" s="5">
        <v>0</v>
      </c>
      <c r="X177" s="5">
        <v>0</v>
      </c>
      <c r="Y177" s="5">
        <v>620</v>
      </c>
      <c r="Z177" s="5">
        <v>0</v>
      </c>
      <c r="AA177" s="5">
        <v>40</v>
      </c>
      <c r="AB177" s="5">
        <v>0</v>
      </c>
      <c r="AC177" s="5">
        <v>80</v>
      </c>
      <c r="AD177" s="5">
        <v>0</v>
      </c>
      <c r="AE177" s="5">
        <v>0</v>
      </c>
      <c r="AF177" s="5">
        <v>30614.18</v>
      </c>
      <c r="AG177" s="5">
        <v>45687.58</v>
      </c>
    </row>
    <row r="178" spans="1:33" ht="14.25">
      <c r="A178" t="s">
        <v>507</v>
      </c>
      <c r="B178" t="s">
        <v>509</v>
      </c>
      <c r="C178" t="s">
        <v>24</v>
      </c>
      <c r="D178" s="2">
        <v>27854</v>
      </c>
      <c r="E178" s="5">
        <v>7000</v>
      </c>
      <c r="F178" s="5">
        <v>0</v>
      </c>
      <c r="G178" s="5">
        <v>16752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1550</v>
      </c>
      <c r="N178" s="5">
        <v>4420</v>
      </c>
      <c r="O178" s="5">
        <v>470</v>
      </c>
      <c r="P178" s="5">
        <v>2426</v>
      </c>
      <c r="Q178" s="5">
        <v>0</v>
      </c>
      <c r="R178" s="5">
        <v>0</v>
      </c>
      <c r="S178" s="5">
        <v>0</v>
      </c>
      <c r="T178" s="5">
        <v>0</v>
      </c>
      <c r="U178" s="5">
        <v>14450</v>
      </c>
      <c r="V178" s="5">
        <v>0</v>
      </c>
      <c r="W178" s="5">
        <v>0</v>
      </c>
      <c r="X178" s="5">
        <v>2</v>
      </c>
      <c r="Y178" s="5">
        <v>2462</v>
      </c>
      <c r="Z178" s="5">
        <v>0</v>
      </c>
      <c r="AA178" s="5">
        <v>880</v>
      </c>
      <c r="AB178" s="5">
        <v>0</v>
      </c>
      <c r="AC178" s="5">
        <v>1759</v>
      </c>
      <c r="AD178" s="5">
        <v>0</v>
      </c>
      <c r="AE178" s="5">
        <v>0</v>
      </c>
      <c r="AF178" s="5">
        <v>64506</v>
      </c>
      <c r="AG178" s="5">
        <v>144531</v>
      </c>
    </row>
    <row r="179" spans="1:33" ht="14.25">
      <c r="A179" t="s">
        <v>507</v>
      </c>
      <c r="B179" t="s">
        <v>511</v>
      </c>
      <c r="C179" t="s">
        <v>512</v>
      </c>
      <c r="D179" s="2">
        <v>2828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320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3148</v>
      </c>
    </row>
    <row r="180" spans="1:33" ht="14.25">
      <c r="A180" t="s">
        <v>507</v>
      </c>
      <c r="B180" t="s">
        <v>513</v>
      </c>
      <c r="C180" t="s">
        <v>514</v>
      </c>
      <c r="D180" s="2">
        <v>11732</v>
      </c>
      <c r="E180" s="5">
        <v>0</v>
      </c>
      <c r="F180" s="5">
        <v>0</v>
      </c>
      <c r="G180" s="5">
        <v>0</v>
      </c>
      <c r="H180" s="5">
        <v>11495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1676</v>
      </c>
      <c r="AB180" s="5">
        <v>0</v>
      </c>
      <c r="AC180" s="5">
        <v>0</v>
      </c>
      <c r="AD180" s="5">
        <v>0</v>
      </c>
      <c r="AE180" s="5">
        <v>0</v>
      </c>
      <c r="AF180" s="5">
        <v>205</v>
      </c>
      <c r="AG180" s="5">
        <v>25108</v>
      </c>
    </row>
    <row r="181" spans="1:33" ht="14.25">
      <c r="A181" t="s">
        <v>515</v>
      </c>
      <c r="B181" t="s">
        <v>516</v>
      </c>
      <c r="C181" t="s">
        <v>22</v>
      </c>
      <c r="D181" s="2">
        <v>20032.55</v>
      </c>
      <c r="E181" s="5">
        <v>0</v>
      </c>
      <c r="F181" s="5">
        <v>0</v>
      </c>
      <c r="G181" s="5">
        <v>12540</v>
      </c>
      <c r="H181" s="5">
        <v>5390</v>
      </c>
      <c r="I181" s="5">
        <v>0</v>
      </c>
      <c r="J181" s="5">
        <v>27201.37</v>
      </c>
      <c r="K181" s="5">
        <v>1219.68</v>
      </c>
      <c r="L181" s="5">
        <v>10122.26</v>
      </c>
      <c r="M181" s="5">
        <v>747.01</v>
      </c>
      <c r="N181" s="5">
        <v>581.03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150</v>
      </c>
      <c r="U181" s="5">
        <v>0</v>
      </c>
      <c r="V181" s="5">
        <v>0</v>
      </c>
      <c r="W181" s="5">
        <v>0</v>
      </c>
      <c r="X181" s="5">
        <v>52</v>
      </c>
      <c r="Y181" s="5">
        <v>1711.71</v>
      </c>
      <c r="Z181" s="5">
        <v>0</v>
      </c>
      <c r="AA181" s="5">
        <v>1084.06</v>
      </c>
      <c r="AB181" s="5">
        <v>0</v>
      </c>
      <c r="AC181" s="5">
        <v>1955</v>
      </c>
      <c r="AD181" s="5">
        <v>0</v>
      </c>
      <c r="AE181" s="5">
        <v>0</v>
      </c>
      <c r="AF181" s="5">
        <v>172.2</v>
      </c>
      <c r="AG181" s="5">
        <v>82958.88</v>
      </c>
    </row>
    <row r="182" spans="1:33" ht="14.25">
      <c r="A182" t="s">
        <v>515</v>
      </c>
      <c r="B182" t="s">
        <v>517</v>
      </c>
      <c r="C182" t="s">
        <v>24</v>
      </c>
      <c r="D182" s="2">
        <v>25176.44</v>
      </c>
      <c r="E182" s="5">
        <v>1444.93</v>
      </c>
      <c r="F182" s="5">
        <v>13902.04</v>
      </c>
      <c r="G182" s="5">
        <v>8970</v>
      </c>
      <c r="H182" s="5">
        <v>5830</v>
      </c>
      <c r="I182" s="5">
        <v>0</v>
      </c>
      <c r="J182" s="5">
        <v>49774.83</v>
      </c>
      <c r="K182" s="5">
        <v>1752.28</v>
      </c>
      <c r="L182" s="5">
        <v>9979.51</v>
      </c>
      <c r="M182" s="5">
        <v>1000</v>
      </c>
      <c r="N182" s="5">
        <v>3235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250</v>
      </c>
      <c r="U182" s="5">
        <v>0</v>
      </c>
      <c r="V182" s="5">
        <v>0</v>
      </c>
      <c r="W182" s="5">
        <v>0</v>
      </c>
      <c r="X182" s="5">
        <v>14</v>
      </c>
      <c r="Y182" s="5">
        <v>2374.58</v>
      </c>
      <c r="Z182" s="5">
        <v>0</v>
      </c>
      <c r="AA182" s="5">
        <v>1331.83</v>
      </c>
      <c r="AB182" s="5">
        <v>200</v>
      </c>
      <c r="AC182" s="5">
        <v>2423</v>
      </c>
      <c r="AD182" s="5">
        <v>0</v>
      </c>
      <c r="AE182" s="5">
        <v>75</v>
      </c>
      <c r="AF182" s="5">
        <v>54</v>
      </c>
      <c r="AG182" s="5">
        <v>127787.4</v>
      </c>
    </row>
    <row r="183" spans="1:33" ht="14.25">
      <c r="A183" t="s">
        <v>520</v>
      </c>
      <c r="B183" t="s">
        <v>521</v>
      </c>
      <c r="C183" t="s">
        <v>22</v>
      </c>
      <c r="D183" s="2">
        <v>570291.1</v>
      </c>
      <c r="E183" s="5">
        <v>24029.68</v>
      </c>
      <c r="F183" s="5">
        <v>68691.05</v>
      </c>
      <c r="G183" s="5">
        <v>75528.62</v>
      </c>
      <c r="H183" s="5">
        <v>105750</v>
      </c>
      <c r="I183" s="5">
        <v>0</v>
      </c>
      <c r="J183" s="5">
        <v>114223.7</v>
      </c>
      <c r="K183" s="5">
        <v>102778.8</v>
      </c>
      <c r="L183" s="5">
        <v>34484.61</v>
      </c>
      <c r="M183" s="5">
        <v>33853.53</v>
      </c>
      <c r="N183" s="5">
        <v>106039.1</v>
      </c>
      <c r="O183" s="5">
        <v>0</v>
      </c>
      <c r="P183" s="5">
        <v>0</v>
      </c>
      <c r="Q183" s="5">
        <v>20263.1</v>
      </c>
      <c r="R183" s="5">
        <v>0</v>
      </c>
      <c r="S183" s="5">
        <v>21268.88</v>
      </c>
      <c r="T183" s="5">
        <v>17091.5</v>
      </c>
      <c r="U183" s="5">
        <v>67555.04</v>
      </c>
      <c r="V183" s="5">
        <v>3774</v>
      </c>
      <c r="W183" s="5">
        <v>0</v>
      </c>
      <c r="X183" s="5">
        <v>27871.99</v>
      </c>
      <c r="Y183" s="5">
        <v>57927.7</v>
      </c>
      <c r="Z183" s="5">
        <v>0</v>
      </c>
      <c r="AA183" s="5">
        <v>24734.18</v>
      </c>
      <c r="AB183" s="5">
        <v>111604.7</v>
      </c>
      <c r="AC183" s="5">
        <v>45851.99</v>
      </c>
      <c r="AD183" s="5">
        <v>0</v>
      </c>
      <c r="AE183" s="5">
        <v>0</v>
      </c>
      <c r="AF183" s="5">
        <v>120362.9</v>
      </c>
      <c r="AG183" s="5">
        <v>1753976</v>
      </c>
    </row>
    <row r="184" spans="1:33" ht="14.25">
      <c r="A184" t="s">
        <v>520</v>
      </c>
      <c r="B184" t="s">
        <v>528</v>
      </c>
      <c r="C184" t="s">
        <v>529</v>
      </c>
      <c r="D184" s="2">
        <v>54224.65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18695.5</v>
      </c>
      <c r="U184" s="5">
        <v>0</v>
      </c>
      <c r="V184" s="5">
        <v>0</v>
      </c>
      <c r="W184" s="5">
        <v>3877.43</v>
      </c>
      <c r="X184" s="5">
        <v>7722</v>
      </c>
      <c r="Y184" s="5">
        <v>0</v>
      </c>
      <c r="Z184" s="5">
        <v>0</v>
      </c>
      <c r="AA184" s="5">
        <v>7722</v>
      </c>
      <c r="AB184" s="5">
        <v>0</v>
      </c>
      <c r="AC184" s="5">
        <v>15478.5</v>
      </c>
      <c r="AD184" s="5">
        <v>61.27</v>
      </c>
      <c r="AE184" s="5">
        <v>0</v>
      </c>
      <c r="AF184" s="5">
        <v>0</v>
      </c>
      <c r="AG184" s="5">
        <v>107781.4</v>
      </c>
    </row>
    <row r="185" spans="1:33" ht="14.25">
      <c r="A185" t="s">
        <v>530</v>
      </c>
      <c r="B185" t="s">
        <v>531</v>
      </c>
      <c r="C185" t="s">
        <v>22</v>
      </c>
      <c r="D185" s="2">
        <v>50605.71</v>
      </c>
      <c r="E185" s="5">
        <v>10056.97</v>
      </c>
      <c r="F185" s="5">
        <v>8984.53</v>
      </c>
      <c r="G185" s="5">
        <v>17547.74</v>
      </c>
      <c r="H185" s="5">
        <v>4070</v>
      </c>
      <c r="I185" s="5">
        <v>0</v>
      </c>
      <c r="J185" s="5">
        <v>29205.78</v>
      </c>
      <c r="K185" s="5">
        <v>0</v>
      </c>
      <c r="L185" s="5">
        <v>14226.99</v>
      </c>
      <c r="M185" s="5">
        <v>2821.06</v>
      </c>
      <c r="N185" s="5">
        <v>5631.15</v>
      </c>
      <c r="O185" s="5">
        <v>0</v>
      </c>
      <c r="P185" s="5">
        <v>0</v>
      </c>
      <c r="Q185" s="5">
        <v>2546.42</v>
      </c>
      <c r="R185" s="5">
        <v>400</v>
      </c>
      <c r="S185" s="5">
        <v>0</v>
      </c>
      <c r="T185" s="5">
        <v>25</v>
      </c>
      <c r="U185" s="5">
        <v>9062.42</v>
      </c>
      <c r="V185" s="5">
        <v>0</v>
      </c>
      <c r="W185" s="5">
        <v>0</v>
      </c>
      <c r="X185" s="5">
        <v>1448.24</v>
      </c>
      <c r="Y185" s="5">
        <v>4314.36</v>
      </c>
      <c r="Z185" s="5">
        <v>0</v>
      </c>
      <c r="AA185" s="5">
        <v>1735.87</v>
      </c>
      <c r="AB185" s="5">
        <v>64683.53</v>
      </c>
      <c r="AC185" s="5">
        <v>3344.86</v>
      </c>
      <c r="AD185" s="5">
        <v>0</v>
      </c>
      <c r="AE185" s="5">
        <v>0</v>
      </c>
      <c r="AF185" s="5">
        <v>0</v>
      </c>
      <c r="AG185" s="5">
        <v>230710.6</v>
      </c>
    </row>
    <row r="186" spans="1:33" ht="14.25">
      <c r="A186" t="s">
        <v>535</v>
      </c>
      <c r="B186" t="s">
        <v>536</v>
      </c>
      <c r="C186" t="s">
        <v>22</v>
      </c>
      <c r="D186" s="2">
        <v>127197</v>
      </c>
      <c r="E186" s="5">
        <v>48480.31</v>
      </c>
      <c r="F186" s="5">
        <v>30648</v>
      </c>
      <c r="G186" s="5">
        <v>13890.05</v>
      </c>
      <c r="H186" s="5">
        <v>16516.5</v>
      </c>
      <c r="I186" s="5">
        <v>0</v>
      </c>
      <c r="J186" s="5">
        <v>154285.1</v>
      </c>
      <c r="K186" s="5">
        <v>16393.11</v>
      </c>
      <c r="L186" s="5">
        <v>54466.98</v>
      </c>
      <c r="M186" s="5">
        <v>6121.91</v>
      </c>
      <c r="N186" s="5">
        <v>19774.62</v>
      </c>
      <c r="O186" s="5">
        <v>80</v>
      </c>
      <c r="P186" s="5">
        <v>0</v>
      </c>
      <c r="Q186" s="5">
        <v>5184.9</v>
      </c>
      <c r="R186" s="5">
        <v>0</v>
      </c>
      <c r="S186" s="5">
        <v>4696.12</v>
      </c>
      <c r="T186" s="5">
        <v>728.5</v>
      </c>
      <c r="U186" s="5">
        <v>39550.8</v>
      </c>
      <c r="V186" s="5">
        <v>7500</v>
      </c>
      <c r="W186" s="5">
        <v>6896.85</v>
      </c>
      <c r="X186" s="5">
        <v>5434.73</v>
      </c>
      <c r="Y186" s="5">
        <v>11773.36</v>
      </c>
      <c r="Z186" s="5">
        <v>0</v>
      </c>
      <c r="AA186" s="5">
        <v>6024.4</v>
      </c>
      <c r="AB186" s="5">
        <v>80859.48</v>
      </c>
      <c r="AC186" s="5">
        <v>11339.62</v>
      </c>
      <c r="AD186" s="5">
        <v>0</v>
      </c>
      <c r="AE186" s="5">
        <v>1341.77</v>
      </c>
      <c r="AF186" s="5">
        <v>115.66</v>
      </c>
      <c r="AG186" s="5">
        <v>669299.8</v>
      </c>
    </row>
    <row r="187" spans="1:33" ht="14.25">
      <c r="A187" t="s">
        <v>541</v>
      </c>
      <c r="B187" t="s">
        <v>542</v>
      </c>
      <c r="C187" t="s">
        <v>22</v>
      </c>
      <c r="D187" s="2">
        <v>49073.71</v>
      </c>
      <c r="E187" s="5">
        <v>2300</v>
      </c>
      <c r="F187" s="5">
        <v>11600</v>
      </c>
      <c r="G187" s="5">
        <v>7650</v>
      </c>
      <c r="H187" s="5">
        <v>51.61</v>
      </c>
      <c r="I187" s="5">
        <v>9801.5</v>
      </c>
      <c r="J187" s="5">
        <v>32367.87</v>
      </c>
      <c r="K187" s="5">
        <v>465</v>
      </c>
      <c r="L187" s="5">
        <v>0</v>
      </c>
      <c r="M187" s="5">
        <v>1698</v>
      </c>
      <c r="N187" s="5">
        <v>3737</v>
      </c>
      <c r="O187" s="5">
        <v>0</v>
      </c>
      <c r="P187" s="5">
        <v>3282.5</v>
      </c>
      <c r="Q187" s="5">
        <v>1895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4410</v>
      </c>
      <c r="Y187" s="5">
        <v>4286.69</v>
      </c>
      <c r="Z187" s="5">
        <v>250</v>
      </c>
      <c r="AA187" s="5">
        <v>2762</v>
      </c>
      <c r="AB187" s="5">
        <v>0</v>
      </c>
      <c r="AC187" s="5">
        <v>3927</v>
      </c>
      <c r="AD187" s="5">
        <v>1113.81</v>
      </c>
      <c r="AE187" s="5">
        <v>450</v>
      </c>
      <c r="AF187" s="5">
        <v>87070.6</v>
      </c>
      <c r="AG187" s="5">
        <v>228192.3</v>
      </c>
    </row>
    <row r="188" spans="1:33" ht="14.25">
      <c r="A188" t="s">
        <v>543</v>
      </c>
      <c r="B188" t="s">
        <v>544</v>
      </c>
      <c r="C188" t="s">
        <v>22</v>
      </c>
      <c r="D188" s="2">
        <v>32336.5</v>
      </c>
      <c r="E188" s="5">
        <v>9681</v>
      </c>
      <c r="F188" s="5">
        <v>3552</v>
      </c>
      <c r="G188" s="5">
        <v>332</v>
      </c>
      <c r="H188" s="5">
        <v>0</v>
      </c>
      <c r="I188" s="5">
        <v>0</v>
      </c>
      <c r="J188" s="5">
        <v>0</v>
      </c>
      <c r="K188" s="5">
        <v>0</v>
      </c>
      <c r="L188" s="5">
        <v>16072</v>
      </c>
      <c r="M188" s="5">
        <v>3457</v>
      </c>
      <c r="N188" s="5">
        <v>3507</v>
      </c>
      <c r="O188" s="5">
        <v>0</v>
      </c>
      <c r="P188" s="5">
        <v>2391</v>
      </c>
      <c r="Q188" s="5">
        <v>0</v>
      </c>
      <c r="R188" s="5">
        <v>0</v>
      </c>
      <c r="S188" s="5">
        <v>2220</v>
      </c>
      <c r="T188" s="5">
        <v>0</v>
      </c>
      <c r="U188" s="5">
        <v>0</v>
      </c>
      <c r="V188" s="5">
        <v>0</v>
      </c>
      <c r="W188" s="5">
        <v>0</v>
      </c>
      <c r="X188" s="5">
        <v>1843</v>
      </c>
      <c r="Y188" s="5">
        <v>2510</v>
      </c>
      <c r="Z188" s="5">
        <v>0</v>
      </c>
      <c r="AA188" s="5">
        <v>308</v>
      </c>
      <c r="AB188" s="5">
        <v>0</v>
      </c>
      <c r="AC188" s="5">
        <v>610</v>
      </c>
      <c r="AD188" s="5">
        <v>435.62</v>
      </c>
      <c r="AE188" s="5">
        <v>0</v>
      </c>
      <c r="AF188" s="5">
        <v>0</v>
      </c>
      <c r="AG188" s="5">
        <v>79255.12</v>
      </c>
    </row>
    <row r="189" spans="1:33" ht="14.25">
      <c r="A189" t="s">
        <v>543</v>
      </c>
      <c r="B189" t="s">
        <v>545</v>
      </c>
      <c r="C189" t="s">
        <v>546</v>
      </c>
      <c r="D189" s="2">
        <v>19190.35</v>
      </c>
      <c r="E189" s="5">
        <v>459.87</v>
      </c>
      <c r="F189" s="5">
        <v>11683.31</v>
      </c>
      <c r="G189" s="5">
        <v>9276.03</v>
      </c>
      <c r="H189" s="5">
        <v>25174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13</v>
      </c>
      <c r="U189" s="5">
        <v>8073.74</v>
      </c>
      <c r="V189" s="5">
        <v>0</v>
      </c>
      <c r="W189" s="5">
        <v>7008.66</v>
      </c>
      <c r="X189" s="5">
        <v>223.5</v>
      </c>
      <c r="Y189" s="5">
        <v>2326.79</v>
      </c>
      <c r="Z189" s="5">
        <v>0</v>
      </c>
      <c r="AA189" s="5">
        <v>2216.78</v>
      </c>
      <c r="AB189" s="5">
        <v>0</v>
      </c>
      <c r="AC189" s="5">
        <v>3805.04</v>
      </c>
      <c r="AD189" s="5">
        <v>0</v>
      </c>
      <c r="AE189" s="5">
        <v>0</v>
      </c>
      <c r="AF189" s="5">
        <v>0</v>
      </c>
      <c r="AG189" s="5">
        <v>89451.08</v>
      </c>
    </row>
    <row r="190" spans="1:33" ht="14.25">
      <c r="A190" t="s">
        <v>547</v>
      </c>
      <c r="B190" t="s">
        <v>548</v>
      </c>
      <c r="C190" t="s">
        <v>22</v>
      </c>
      <c r="D190" s="2">
        <v>26022.43</v>
      </c>
      <c r="E190" s="5">
        <v>4086.41</v>
      </c>
      <c r="F190" s="5">
        <v>15256.6</v>
      </c>
      <c r="G190" s="5">
        <v>13088</v>
      </c>
      <c r="H190" s="5">
        <v>0</v>
      </c>
      <c r="I190" s="5">
        <v>0</v>
      </c>
      <c r="J190" s="5">
        <v>68410.57</v>
      </c>
      <c r="K190" s="5">
        <v>10722.79</v>
      </c>
      <c r="L190" s="5">
        <v>13231.77</v>
      </c>
      <c r="M190" s="5">
        <v>1530</v>
      </c>
      <c r="N190" s="5">
        <v>10</v>
      </c>
      <c r="O190" s="5">
        <v>0</v>
      </c>
      <c r="P190" s="5">
        <v>0</v>
      </c>
      <c r="Q190" s="5">
        <v>4336.07</v>
      </c>
      <c r="R190" s="5">
        <v>0</v>
      </c>
      <c r="S190" s="5">
        <v>2132.88</v>
      </c>
      <c r="T190" s="5">
        <v>0</v>
      </c>
      <c r="U190" s="5">
        <v>6288.42</v>
      </c>
      <c r="V190" s="5">
        <v>0</v>
      </c>
      <c r="W190" s="5">
        <v>105.77</v>
      </c>
      <c r="X190" s="5">
        <v>12413.4</v>
      </c>
      <c r="Y190" s="5">
        <v>1728.45</v>
      </c>
      <c r="Z190" s="5">
        <v>0</v>
      </c>
      <c r="AA190" s="5">
        <v>530.05</v>
      </c>
      <c r="AB190" s="5">
        <v>0</v>
      </c>
      <c r="AC190" s="5">
        <v>1070.22</v>
      </c>
      <c r="AD190" s="5">
        <v>0</v>
      </c>
      <c r="AE190" s="5">
        <v>337.81</v>
      </c>
      <c r="AF190" s="5">
        <v>38958.73</v>
      </c>
      <c r="AG190" s="5">
        <v>220260.4</v>
      </c>
    </row>
    <row r="191" spans="1:33" ht="14.25">
      <c r="A191" t="s">
        <v>547</v>
      </c>
      <c r="B191" t="s">
        <v>549</v>
      </c>
      <c r="C191" t="s">
        <v>24</v>
      </c>
      <c r="D191" s="2">
        <v>44147.22</v>
      </c>
      <c r="E191" s="5">
        <v>5423.14</v>
      </c>
      <c r="F191" s="5">
        <v>17788.69</v>
      </c>
      <c r="G191" s="5">
        <v>13546</v>
      </c>
      <c r="H191" s="5">
        <v>19040</v>
      </c>
      <c r="I191" s="5">
        <v>0</v>
      </c>
      <c r="J191" s="5">
        <v>58954.57</v>
      </c>
      <c r="K191" s="5">
        <v>0</v>
      </c>
      <c r="L191" s="5">
        <v>8497.3</v>
      </c>
      <c r="M191" s="5">
        <v>1558.81</v>
      </c>
      <c r="N191" s="5">
        <v>12512.07</v>
      </c>
      <c r="O191" s="5">
        <v>994.28</v>
      </c>
      <c r="P191" s="5">
        <v>0</v>
      </c>
      <c r="Q191" s="5">
        <v>0</v>
      </c>
      <c r="R191" s="5">
        <v>0</v>
      </c>
      <c r="S191" s="5">
        <v>1942.45</v>
      </c>
      <c r="T191" s="5">
        <v>0</v>
      </c>
      <c r="U191" s="5">
        <v>6540</v>
      </c>
      <c r="V191" s="5">
        <v>2000</v>
      </c>
      <c r="W191" s="5">
        <v>1899.92</v>
      </c>
      <c r="X191" s="5">
        <v>48</v>
      </c>
      <c r="Y191" s="5">
        <v>4720.87</v>
      </c>
      <c r="Z191" s="5">
        <v>0</v>
      </c>
      <c r="AA191" s="5">
        <v>1755.48</v>
      </c>
      <c r="AB191" s="5">
        <v>0</v>
      </c>
      <c r="AC191" s="5">
        <v>3094.86</v>
      </c>
      <c r="AD191" s="5">
        <v>0</v>
      </c>
      <c r="AE191" s="5">
        <v>150</v>
      </c>
      <c r="AF191" s="5">
        <v>24727.89</v>
      </c>
      <c r="AG191" s="5">
        <v>229341.6</v>
      </c>
    </row>
    <row r="192" spans="1:33" ht="14.25">
      <c r="A192" t="s">
        <v>547</v>
      </c>
      <c r="B192" t="s">
        <v>552</v>
      </c>
      <c r="C192" t="s">
        <v>553</v>
      </c>
      <c r="D192" s="2">
        <v>103682.3</v>
      </c>
      <c r="E192" s="5">
        <v>0</v>
      </c>
      <c r="F192" s="5">
        <v>0</v>
      </c>
      <c r="G192" s="5">
        <v>0</v>
      </c>
      <c r="H192" s="5">
        <v>43299.5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10378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14773</v>
      </c>
      <c r="AB192" s="5">
        <v>0</v>
      </c>
      <c r="AC192" s="5">
        <v>2047.4</v>
      </c>
      <c r="AD192" s="5">
        <v>0</v>
      </c>
      <c r="AE192" s="5">
        <v>0</v>
      </c>
      <c r="AF192" s="5">
        <v>0</v>
      </c>
      <c r="AG192" s="5">
        <v>174180.2</v>
      </c>
    </row>
    <row r="193" spans="1:33" ht="14.25">
      <c r="A193" t="s">
        <v>554</v>
      </c>
      <c r="B193" t="s">
        <v>555</v>
      </c>
      <c r="C193" t="s">
        <v>22</v>
      </c>
      <c r="D193" s="2">
        <v>11436.49</v>
      </c>
      <c r="E193" s="5">
        <v>1139</v>
      </c>
      <c r="F193" s="5">
        <v>1390</v>
      </c>
      <c r="G193" s="5">
        <v>3335</v>
      </c>
      <c r="H193" s="5">
        <v>0</v>
      </c>
      <c r="I193" s="5">
        <v>0</v>
      </c>
      <c r="J193" s="5">
        <v>10218</v>
      </c>
      <c r="K193" s="5">
        <v>1261</v>
      </c>
      <c r="L193" s="5">
        <v>0</v>
      </c>
      <c r="M193" s="5">
        <v>1137.28</v>
      </c>
      <c r="N193" s="5">
        <v>0</v>
      </c>
      <c r="O193" s="5">
        <v>0</v>
      </c>
      <c r="P193" s="5">
        <v>0</v>
      </c>
      <c r="Q193" s="5">
        <v>1921.07</v>
      </c>
      <c r="R193" s="5">
        <v>0</v>
      </c>
      <c r="S193" s="5">
        <v>1620</v>
      </c>
      <c r="T193" s="5">
        <v>0</v>
      </c>
      <c r="U193" s="5">
        <v>2100</v>
      </c>
      <c r="V193" s="5">
        <v>0</v>
      </c>
      <c r="W193" s="5">
        <v>0</v>
      </c>
      <c r="X193" s="5">
        <v>1504</v>
      </c>
      <c r="Y193" s="5">
        <v>726</v>
      </c>
      <c r="Z193" s="5">
        <v>0</v>
      </c>
      <c r="AA193" s="5">
        <v>96</v>
      </c>
      <c r="AB193" s="5">
        <v>350</v>
      </c>
      <c r="AC193" s="5">
        <v>192</v>
      </c>
      <c r="AD193" s="5">
        <v>178.18</v>
      </c>
      <c r="AE193" s="5">
        <v>250</v>
      </c>
      <c r="AF193" s="5">
        <v>2401</v>
      </c>
      <c r="AG193" s="5">
        <v>41255.02</v>
      </c>
    </row>
    <row r="194" spans="1:33" ht="14.25">
      <c r="A194" t="s">
        <v>554</v>
      </c>
      <c r="B194" t="s">
        <v>556</v>
      </c>
      <c r="C194" t="s">
        <v>24</v>
      </c>
      <c r="D194" s="2">
        <v>44993.68</v>
      </c>
      <c r="E194" s="5">
        <v>1419</v>
      </c>
      <c r="F194" s="5">
        <v>9248.5</v>
      </c>
      <c r="G194" s="5">
        <v>7590</v>
      </c>
      <c r="H194" s="5">
        <v>28707</v>
      </c>
      <c r="I194" s="5">
        <v>0</v>
      </c>
      <c r="J194" s="5">
        <v>17107.61</v>
      </c>
      <c r="K194" s="5">
        <v>0</v>
      </c>
      <c r="L194" s="5">
        <v>0</v>
      </c>
      <c r="M194" s="5">
        <v>760</v>
      </c>
      <c r="N194" s="5">
        <v>9350.41</v>
      </c>
      <c r="O194" s="5">
        <v>840</v>
      </c>
      <c r="P194" s="5">
        <v>0</v>
      </c>
      <c r="Q194" s="5">
        <v>1921.07</v>
      </c>
      <c r="R194" s="5">
        <v>0</v>
      </c>
      <c r="S194" s="5">
        <v>1400.33</v>
      </c>
      <c r="T194" s="5">
        <v>0</v>
      </c>
      <c r="U194" s="5">
        <v>5174</v>
      </c>
      <c r="V194" s="5">
        <v>0</v>
      </c>
      <c r="W194" s="5">
        <v>0</v>
      </c>
      <c r="X194" s="5">
        <v>1540</v>
      </c>
      <c r="Y194" s="5">
        <v>4714</v>
      </c>
      <c r="Z194" s="5">
        <v>0</v>
      </c>
      <c r="AA194" s="5">
        <v>2188</v>
      </c>
      <c r="AB194" s="5">
        <v>350</v>
      </c>
      <c r="AC194" s="5">
        <v>3049</v>
      </c>
      <c r="AD194" s="5">
        <v>178.18</v>
      </c>
      <c r="AE194" s="5">
        <v>250</v>
      </c>
      <c r="AF194" s="5">
        <v>16048</v>
      </c>
      <c r="AG194" s="5">
        <v>156828.8</v>
      </c>
    </row>
    <row r="195" spans="1:33" ht="14.25">
      <c r="A195" t="s">
        <v>558</v>
      </c>
      <c r="B195" t="s">
        <v>559</v>
      </c>
      <c r="C195" t="s">
        <v>22</v>
      </c>
      <c r="D195" s="2">
        <v>19398.77</v>
      </c>
      <c r="E195" s="5">
        <v>5898.82</v>
      </c>
      <c r="F195" s="5">
        <v>0</v>
      </c>
      <c r="G195" s="5">
        <v>3080</v>
      </c>
      <c r="H195" s="5">
        <v>1650</v>
      </c>
      <c r="I195" s="5">
        <v>0</v>
      </c>
      <c r="J195" s="5">
        <v>22312.25</v>
      </c>
      <c r="K195" s="5">
        <v>575</v>
      </c>
      <c r="L195" s="5">
        <v>7531.57</v>
      </c>
      <c r="M195" s="5">
        <v>1106</v>
      </c>
      <c r="N195" s="5">
        <v>760</v>
      </c>
      <c r="O195" s="5">
        <v>0</v>
      </c>
      <c r="P195" s="5">
        <v>1270</v>
      </c>
      <c r="Q195" s="5">
        <v>2181.42</v>
      </c>
      <c r="R195" s="5">
        <v>0</v>
      </c>
      <c r="S195" s="5">
        <v>0</v>
      </c>
      <c r="T195" s="5">
        <v>650</v>
      </c>
      <c r="U195" s="5">
        <v>3430</v>
      </c>
      <c r="V195" s="5">
        <v>0</v>
      </c>
      <c r="W195" s="5">
        <v>0</v>
      </c>
      <c r="X195" s="5">
        <v>24.75</v>
      </c>
      <c r="Y195" s="5">
        <v>1441.75</v>
      </c>
      <c r="Z195" s="5">
        <v>0</v>
      </c>
      <c r="AA195" s="5">
        <v>627</v>
      </c>
      <c r="AB195" s="5">
        <v>0</v>
      </c>
      <c r="AC195" s="5">
        <v>1196</v>
      </c>
      <c r="AD195" s="5">
        <v>0</v>
      </c>
      <c r="AE195" s="5">
        <v>0</v>
      </c>
      <c r="AF195" s="5">
        <v>5475.59</v>
      </c>
      <c r="AG195" s="5">
        <v>78608.92</v>
      </c>
    </row>
    <row r="196" spans="1:33" ht="14.25">
      <c r="A196" t="s">
        <v>560</v>
      </c>
      <c r="B196" t="s">
        <v>561</v>
      </c>
      <c r="C196" t="s">
        <v>22</v>
      </c>
      <c r="D196" s="2">
        <v>357396.2</v>
      </c>
      <c r="E196" s="5">
        <v>49769.1</v>
      </c>
      <c r="F196" s="5">
        <v>92428.32</v>
      </c>
      <c r="G196" s="5">
        <v>235570.8</v>
      </c>
      <c r="H196" s="5">
        <v>88070</v>
      </c>
      <c r="I196" s="5">
        <v>0</v>
      </c>
      <c r="J196" s="5">
        <v>0</v>
      </c>
      <c r="K196" s="5">
        <v>0</v>
      </c>
      <c r="L196" s="5">
        <v>45059.5</v>
      </c>
      <c r="M196" s="5">
        <v>10350</v>
      </c>
      <c r="N196" s="5">
        <v>64404.4</v>
      </c>
      <c r="O196" s="5">
        <v>420</v>
      </c>
      <c r="P196" s="5">
        <v>0</v>
      </c>
      <c r="Q196" s="5">
        <v>0</v>
      </c>
      <c r="R196" s="5">
        <v>0</v>
      </c>
      <c r="S196" s="5">
        <v>13286.73</v>
      </c>
      <c r="T196" s="5">
        <v>0</v>
      </c>
      <c r="U196" s="5">
        <v>79994</v>
      </c>
      <c r="V196" s="5">
        <v>0</v>
      </c>
      <c r="W196" s="5">
        <v>35463.45</v>
      </c>
      <c r="X196" s="5">
        <v>63556.41</v>
      </c>
      <c r="Y196" s="5">
        <v>92684.18</v>
      </c>
      <c r="Z196" s="5">
        <v>0</v>
      </c>
      <c r="AA196" s="5">
        <v>18936.67</v>
      </c>
      <c r="AB196" s="5">
        <v>317135.4</v>
      </c>
      <c r="AC196" s="5">
        <v>34725.4</v>
      </c>
      <c r="AD196" s="5">
        <v>6385.79</v>
      </c>
      <c r="AE196" s="5">
        <v>300</v>
      </c>
      <c r="AF196" s="5">
        <v>267472.4</v>
      </c>
      <c r="AG196" s="5">
        <v>1873409</v>
      </c>
    </row>
    <row r="197" spans="1:33" ht="14.25">
      <c r="A197" t="s">
        <v>560</v>
      </c>
      <c r="B197" t="s">
        <v>570</v>
      </c>
      <c r="C197" t="s">
        <v>571</v>
      </c>
      <c r="D197" s="2">
        <v>1156.65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1573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162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2891.65</v>
      </c>
    </row>
    <row r="198" spans="1:33" ht="14.25">
      <c r="A198" t="s">
        <v>572</v>
      </c>
      <c r="B198" t="s">
        <v>573</v>
      </c>
      <c r="C198" t="s">
        <v>22</v>
      </c>
      <c r="D198" s="2">
        <v>16014.31</v>
      </c>
      <c r="E198" s="5">
        <v>150</v>
      </c>
      <c r="F198" s="5">
        <v>6022.73</v>
      </c>
      <c r="G198" s="5">
        <v>1200</v>
      </c>
      <c r="H198" s="5">
        <v>0</v>
      </c>
      <c r="I198" s="5">
        <v>0</v>
      </c>
      <c r="J198" s="5">
        <v>34118.45</v>
      </c>
      <c r="K198" s="5">
        <v>1537.74</v>
      </c>
      <c r="L198" s="5">
        <v>300</v>
      </c>
      <c r="M198" s="5">
        <v>1647.03</v>
      </c>
      <c r="N198" s="5">
        <v>2820</v>
      </c>
      <c r="O198" s="5">
        <v>0</v>
      </c>
      <c r="P198" s="5">
        <v>0</v>
      </c>
      <c r="Q198" s="5">
        <v>845.7</v>
      </c>
      <c r="R198" s="5">
        <v>0</v>
      </c>
      <c r="S198" s="5">
        <v>0</v>
      </c>
      <c r="T198" s="5">
        <v>0</v>
      </c>
      <c r="U198" s="5">
        <v>717.69</v>
      </c>
      <c r="V198" s="5">
        <v>2500</v>
      </c>
      <c r="W198" s="5">
        <v>0</v>
      </c>
      <c r="X198" s="5">
        <v>1871.44</v>
      </c>
      <c r="Y198" s="5">
        <v>1426.27</v>
      </c>
      <c r="Z198" s="5">
        <v>0</v>
      </c>
      <c r="AA198" s="5">
        <v>192.39</v>
      </c>
      <c r="AB198" s="5">
        <v>0</v>
      </c>
      <c r="AC198" s="5">
        <v>404</v>
      </c>
      <c r="AD198" s="5">
        <v>0</v>
      </c>
      <c r="AE198" s="5">
        <v>0</v>
      </c>
      <c r="AF198" s="5">
        <v>0</v>
      </c>
      <c r="AG198" s="5">
        <v>71767.75</v>
      </c>
    </row>
    <row r="199" spans="1:33" ht="14.25">
      <c r="A199" t="s">
        <v>572</v>
      </c>
      <c r="B199" t="s">
        <v>575</v>
      </c>
      <c r="C199" t="s">
        <v>576</v>
      </c>
      <c r="D199" s="2">
        <v>6616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902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7518</v>
      </c>
    </row>
    <row r="200" spans="1:33" ht="14.25">
      <c r="A200" t="s">
        <v>572</v>
      </c>
      <c r="B200" t="s">
        <v>577</v>
      </c>
      <c r="C200" t="s">
        <v>578</v>
      </c>
      <c r="D200" s="2">
        <v>28601.1</v>
      </c>
      <c r="E200" s="5">
        <v>0</v>
      </c>
      <c r="F200" s="5">
        <v>0</v>
      </c>
      <c r="G200" s="5">
        <v>2120</v>
      </c>
      <c r="H200" s="5">
        <v>20130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180</v>
      </c>
      <c r="V200" s="5">
        <v>0</v>
      </c>
      <c r="W200" s="5">
        <v>0</v>
      </c>
      <c r="X200" s="5">
        <v>0</v>
      </c>
      <c r="Y200" s="5">
        <v>3983</v>
      </c>
      <c r="Z200" s="5">
        <v>0</v>
      </c>
      <c r="AA200" s="5">
        <v>3951</v>
      </c>
      <c r="AB200" s="5">
        <v>0</v>
      </c>
      <c r="AC200" s="5">
        <v>7171</v>
      </c>
      <c r="AD200" s="5">
        <v>0</v>
      </c>
      <c r="AE200" s="5">
        <v>0</v>
      </c>
      <c r="AF200" s="5">
        <v>0</v>
      </c>
      <c r="AG200" s="5">
        <v>66136.1</v>
      </c>
    </row>
    <row r="201" spans="1:33" ht="14.25">
      <c r="A201" t="s">
        <v>579</v>
      </c>
      <c r="B201" t="s">
        <v>580</v>
      </c>
      <c r="C201" t="s">
        <v>22</v>
      </c>
      <c r="D201" s="2">
        <v>23950.87</v>
      </c>
      <c r="E201" s="5">
        <v>2136.78</v>
      </c>
      <c r="F201" s="5">
        <v>8661.12</v>
      </c>
      <c r="G201" s="5">
        <v>6870</v>
      </c>
      <c r="H201" s="5">
        <v>9020</v>
      </c>
      <c r="I201" s="5">
        <v>0</v>
      </c>
      <c r="J201" s="5">
        <v>15897.64</v>
      </c>
      <c r="K201" s="5">
        <v>1480</v>
      </c>
      <c r="L201" s="5">
        <v>11795.45</v>
      </c>
      <c r="M201" s="5">
        <v>540</v>
      </c>
      <c r="N201" s="5">
        <v>1610</v>
      </c>
      <c r="O201" s="5">
        <v>0</v>
      </c>
      <c r="P201" s="5">
        <v>0</v>
      </c>
      <c r="Q201" s="5">
        <v>295</v>
      </c>
      <c r="R201" s="5">
        <v>0</v>
      </c>
      <c r="S201" s="5">
        <v>0</v>
      </c>
      <c r="T201" s="5">
        <v>95</v>
      </c>
      <c r="U201" s="5">
        <v>3960</v>
      </c>
      <c r="V201" s="5">
        <v>0</v>
      </c>
      <c r="W201" s="5">
        <v>0</v>
      </c>
      <c r="X201" s="5">
        <v>1723</v>
      </c>
      <c r="Y201" s="5">
        <v>2190.18</v>
      </c>
      <c r="Z201" s="5">
        <v>0</v>
      </c>
      <c r="AA201" s="5">
        <v>1437.74</v>
      </c>
      <c r="AB201" s="5">
        <v>0</v>
      </c>
      <c r="AC201" s="5">
        <v>2555.18</v>
      </c>
      <c r="AD201" s="5">
        <v>68.04</v>
      </c>
      <c r="AE201" s="5">
        <v>0</v>
      </c>
      <c r="AF201" s="5">
        <v>0</v>
      </c>
      <c r="AG201" s="5">
        <v>94286</v>
      </c>
    </row>
    <row r="202" spans="1:33" ht="14.25">
      <c r="A202" t="s">
        <v>582</v>
      </c>
      <c r="B202" t="s">
        <v>583</v>
      </c>
      <c r="C202" t="s">
        <v>22</v>
      </c>
      <c r="D202" s="2">
        <v>528546.6</v>
      </c>
      <c r="E202" s="5">
        <v>68326.46</v>
      </c>
      <c r="F202" s="5">
        <v>80854.69</v>
      </c>
      <c r="G202" s="5">
        <v>58471.27</v>
      </c>
      <c r="H202" s="5">
        <v>257913.5</v>
      </c>
      <c r="I202" s="5">
        <v>0</v>
      </c>
      <c r="J202" s="5">
        <v>763529.3</v>
      </c>
      <c r="K202" s="5">
        <v>136.4</v>
      </c>
      <c r="L202" s="5">
        <v>345248.5</v>
      </c>
      <c r="M202" s="5">
        <v>18230.3</v>
      </c>
      <c r="N202" s="5">
        <v>149837.6</v>
      </c>
      <c r="O202" s="5">
        <v>11355.12</v>
      </c>
      <c r="P202" s="5">
        <v>0</v>
      </c>
      <c r="Q202" s="5">
        <v>17428.27</v>
      </c>
      <c r="R202" s="5">
        <v>0</v>
      </c>
      <c r="S202" s="5">
        <v>16048.57</v>
      </c>
      <c r="T202" s="5">
        <v>0</v>
      </c>
      <c r="U202" s="5">
        <v>95260</v>
      </c>
      <c r="V202" s="5">
        <v>0</v>
      </c>
      <c r="W202" s="5">
        <v>0</v>
      </c>
      <c r="X202" s="5">
        <v>49781.9</v>
      </c>
      <c r="Y202" s="5">
        <v>17037.27</v>
      </c>
      <c r="Z202" s="5">
        <v>0</v>
      </c>
      <c r="AA202" s="5">
        <v>13882.3</v>
      </c>
      <c r="AB202" s="5">
        <v>93557.04</v>
      </c>
      <c r="AC202" s="5">
        <v>24265.83</v>
      </c>
      <c r="AD202" s="5">
        <v>1186.17</v>
      </c>
      <c r="AE202" s="5">
        <v>455.45</v>
      </c>
      <c r="AF202" s="5">
        <v>274058.8</v>
      </c>
      <c r="AG202" s="5">
        <v>2885411</v>
      </c>
    </row>
    <row r="203" spans="1:33" ht="14.25">
      <c r="A203" t="s">
        <v>587</v>
      </c>
      <c r="B203" t="s">
        <v>588</v>
      </c>
      <c r="C203" t="s">
        <v>22</v>
      </c>
      <c r="D203" s="2">
        <v>22440.24</v>
      </c>
      <c r="E203" s="5">
        <v>8703.5</v>
      </c>
      <c r="F203" s="5">
        <v>9115.9</v>
      </c>
      <c r="G203" s="5">
        <v>9415</v>
      </c>
      <c r="H203" s="5">
        <v>0</v>
      </c>
      <c r="I203" s="5">
        <v>0</v>
      </c>
      <c r="J203" s="5">
        <v>69916.06</v>
      </c>
      <c r="K203" s="5">
        <v>1925</v>
      </c>
      <c r="L203" s="5">
        <v>0</v>
      </c>
      <c r="M203" s="5">
        <v>1123</v>
      </c>
      <c r="N203" s="5">
        <v>2201.1</v>
      </c>
      <c r="O203" s="5">
        <v>0</v>
      </c>
      <c r="P203" s="5">
        <v>1648</v>
      </c>
      <c r="Q203" s="5">
        <v>448.8</v>
      </c>
      <c r="R203" s="5">
        <v>0</v>
      </c>
      <c r="S203" s="5">
        <v>1695</v>
      </c>
      <c r="T203" s="5">
        <v>0</v>
      </c>
      <c r="U203" s="5">
        <v>11375</v>
      </c>
      <c r="V203" s="5">
        <v>490</v>
      </c>
      <c r="W203" s="5">
        <v>0</v>
      </c>
      <c r="X203" s="5">
        <v>3405.25</v>
      </c>
      <c r="Y203" s="5">
        <v>2772</v>
      </c>
      <c r="Z203" s="5">
        <v>0</v>
      </c>
      <c r="AA203" s="5">
        <v>419.5</v>
      </c>
      <c r="AB203" s="5">
        <v>0</v>
      </c>
      <c r="AC203" s="5">
        <v>831</v>
      </c>
      <c r="AD203" s="5">
        <v>0</v>
      </c>
      <c r="AE203" s="5">
        <v>150</v>
      </c>
      <c r="AF203" s="5">
        <v>34752.17</v>
      </c>
      <c r="AG203" s="5">
        <v>182826.5</v>
      </c>
    </row>
    <row r="204" spans="1:33" ht="14.25">
      <c r="A204" t="s">
        <v>587</v>
      </c>
      <c r="B204" t="s">
        <v>590</v>
      </c>
      <c r="C204" t="s">
        <v>591</v>
      </c>
      <c r="D204" s="2">
        <v>27346.65</v>
      </c>
      <c r="E204" s="5">
        <v>0</v>
      </c>
      <c r="F204" s="5">
        <v>0</v>
      </c>
      <c r="G204" s="5">
        <v>864</v>
      </c>
      <c r="H204" s="5">
        <v>54270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3906</v>
      </c>
      <c r="AB204" s="5">
        <v>0</v>
      </c>
      <c r="AC204" s="5">
        <v>0</v>
      </c>
      <c r="AD204" s="5">
        <v>0</v>
      </c>
      <c r="AE204" s="5">
        <v>0</v>
      </c>
      <c r="AF204" s="5">
        <v>525</v>
      </c>
      <c r="AG204" s="5">
        <v>86911.65</v>
      </c>
    </row>
    <row r="205" spans="1:33" ht="14.25">
      <c r="A205" t="s">
        <v>592</v>
      </c>
      <c r="B205" t="s">
        <v>593</v>
      </c>
      <c r="C205" t="s">
        <v>22</v>
      </c>
      <c r="D205" s="2">
        <v>141546.3</v>
      </c>
      <c r="E205" s="5">
        <v>12269.25</v>
      </c>
      <c r="F205" s="5">
        <v>51825.37</v>
      </c>
      <c r="G205" s="5">
        <v>0</v>
      </c>
      <c r="H205" s="5">
        <v>11042.5</v>
      </c>
      <c r="I205" s="5">
        <v>79874.01</v>
      </c>
      <c r="J205" s="5">
        <v>107646</v>
      </c>
      <c r="K205" s="5">
        <v>11641.18</v>
      </c>
      <c r="L205" s="5">
        <v>37621</v>
      </c>
      <c r="M205" s="5">
        <v>11560</v>
      </c>
      <c r="N205" s="5">
        <v>62860</v>
      </c>
      <c r="O205" s="5">
        <v>10</v>
      </c>
      <c r="P205" s="5">
        <v>16243</v>
      </c>
      <c r="Q205" s="5">
        <v>4466.3</v>
      </c>
      <c r="R205" s="5">
        <v>0</v>
      </c>
      <c r="S205" s="5">
        <v>0</v>
      </c>
      <c r="T205" s="5">
        <v>0</v>
      </c>
      <c r="U205" s="5">
        <v>16726.5</v>
      </c>
      <c r="V205" s="5">
        <v>0</v>
      </c>
      <c r="W205" s="5">
        <v>0</v>
      </c>
      <c r="X205" s="5">
        <v>50233.25</v>
      </c>
      <c r="Y205" s="5">
        <v>16699</v>
      </c>
      <c r="Z205" s="5">
        <v>0</v>
      </c>
      <c r="AA205" s="5">
        <v>1354</v>
      </c>
      <c r="AB205" s="5">
        <v>261727.5</v>
      </c>
      <c r="AC205" s="5">
        <v>0</v>
      </c>
      <c r="AD205" s="5">
        <v>711.75</v>
      </c>
      <c r="AE205" s="5">
        <v>1500</v>
      </c>
      <c r="AF205" s="5">
        <v>93754</v>
      </c>
      <c r="AG205" s="5">
        <v>991310.9</v>
      </c>
    </row>
    <row r="206" spans="1:33" ht="14.25">
      <c r="A206" t="s">
        <v>592</v>
      </c>
      <c r="B206" t="s">
        <v>597</v>
      </c>
      <c r="C206" t="s">
        <v>598</v>
      </c>
      <c r="D206" s="2">
        <v>106122</v>
      </c>
      <c r="E206" s="5">
        <v>1500</v>
      </c>
      <c r="F206" s="5">
        <v>300</v>
      </c>
      <c r="G206" s="5">
        <v>52030</v>
      </c>
      <c r="H206" s="5">
        <v>203670</v>
      </c>
      <c r="I206" s="5">
        <v>0</v>
      </c>
      <c r="J206" s="5">
        <v>0</v>
      </c>
      <c r="K206" s="5">
        <v>0</v>
      </c>
      <c r="L206" s="5">
        <v>12855.96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4840.5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13040.21</v>
      </c>
      <c r="AB206" s="5">
        <v>0</v>
      </c>
      <c r="AC206" s="5">
        <v>0</v>
      </c>
      <c r="AD206" s="5">
        <v>0</v>
      </c>
      <c r="AE206" s="5">
        <v>0</v>
      </c>
      <c r="AF206" s="5">
        <v>850</v>
      </c>
      <c r="AG206" s="5">
        <v>395208.7</v>
      </c>
    </row>
    <row r="207" spans="1:33" ht="14.25">
      <c r="A207" t="s">
        <v>599</v>
      </c>
      <c r="B207" t="s">
        <v>600</v>
      </c>
      <c r="C207" t="s">
        <v>22</v>
      </c>
      <c r="D207" s="2">
        <v>82921.5</v>
      </c>
      <c r="E207" s="5">
        <v>8534.5</v>
      </c>
      <c r="F207" s="5">
        <v>14056</v>
      </c>
      <c r="G207" s="5">
        <v>29775.5</v>
      </c>
      <c r="H207" s="5">
        <v>29590</v>
      </c>
      <c r="I207" s="5">
        <v>0</v>
      </c>
      <c r="J207" s="5">
        <v>68082.41</v>
      </c>
      <c r="K207" s="5">
        <v>8671.54</v>
      </c>
      <c r="L207" s="5">
        <v>39292.94</v>
      </c>
      <c r="M207" s="5">
        <v>2775</v>
      </c>
      <c r="N207" s="5">
        <v>7083</v>
      </c>
      <c r="O207" s="5">
        <v>0</v>
      </c>
      <c r="P207" s="5">
        <v>0</v>
      </c>
      <c r="Q207" s="5">
        <v>674.76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25143.7</v>
      </c>
      <c r="Z207" s="5">
        <v>0</v>
      </c>
      <c r="AA207" s="5">
        <v>4559</v>
      </c>
      <c r="AB207" s="5">
        <v>46921.5</v>
      </c>
      <c r="AC207" s="5">
        <v>7692</v>
      </c>
      <c r="AD207" s="5">
        <v>983.82</v>
      </c>
      <c r="AE207" s="5">
        <v>1350</v>
      </c>
      <c r="AF207" s="5">
        <v>218615.1</v>
      </c>
      <c r="AG207" s="5">
        <v>596722.3</v>
      </c>
    </row>
    <row r="208" spans="1:33" ht="14.25">
      <c r="A208" t="s">
        <v>599</v>
      </c>
      <c r="B208" t="s">
        <v>603</v>
      </c>
      <c r="C208" t="s">
        <v>604</v>
      </c>
      <c r="D208" s="2">
        <v>2472.18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2857.75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20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5349.93</v>
      </c>
    </row>
    <row r="209" spans="1:33" ht="14.25">
      <c r="A209" t="s">
        <v>605</v>
      </c>
      <c r="B209" t="s">
        <v>606</v>
      </c>
      <c r="C209" t="s">
        <v>22</v>
      </c>
      <c r="D209" s="2">
        <v>27219.56</v>
      </c>
      <c r="E209" s="5">
        <v>2264.39</v>
      </c>
      <c r="F209" s="5">
        <v>4076.2</v>
      </c>
      <c r="G209" s="5">
        <v>2390</v>
      </c>
      <c r="H209" s="5">
        <v>17525.1</v>
      </c>
      <c r="I209" s="5">
        <v>0</v>
      </c>
      <c r="J209" s="5">
        <v>5799.44</v>
      </c>
      <c r="K209" s="5">
        <v>200</v>
      </c>
      <c r="L209" s="5">
        <v>17292.18</v>
      </c>
      <c r="M209" s="5">
        <v>550</v>
      </c>
      <c r="N209" s="5">
        <v>523</v>
      </c>
      <c r="O209" s="5">
        <v>0</v>
      </c>
      <c r="P209" s="5">
        <v>0</v>
      </c>
      <c r="Q209" s="5">
        <v>96.9</v>
      </c>
      <c r="R209" s="5">
        <v>325.5</v>
      </c>
      <c r="S209" s="5">
        <v>0</v>
      </c>
      <c r="T209" s="5">
        <v>0</v>
      </c>
      <c r="U209" s="5">
        <v>3218.87</v>
      </c>
      <c r="V209" s="5">
        <v>2000</v>
      </c>
      <c r="W209" s="5">
        <v>0</v>
      </c>
      <c r="X209" s="5">
        <v>1388</v>
      </c>
      <c r="Y209" s="5">
        <v>2555.33</v>
      </c>
      <c r="Z209" s="5">
        <v>0</v>
      </c>
      <c r="AA209" s="5">
        <v>2076.68</v>
      </c>
      <c r="AB209" s="5">
        <v>2594</v>
      </c>
      <c r="AC209" s="5">
        <v>3667</v>
      </c>
      <c r="AD209" s="5">
        <v>142.9</v>
      </c>
      <c r="AE209" s="5">
        <v>0</v>
      </c>
      <c r="AF209" s="5">
        <v>4735</v>
      </c>
      <c r="AG209" s="5">
        <v>100640</v>
      </c>
    </row>
    <row r="210" spans="1:33" ht="14.25">
      <c r="A210" t="s">
        <v>607</v>
      </c>
      <c r="B210" t="s">
        <v>608</v>
      </c>
      <c r="C210" t="s">
        <v>22</v>
      </c>
      <c r="D210" s="2">
        <v>24015</v>
      </c>
      <c r="E210" s="5">
        <v>128.5</v>
      </c>
      <c r="F210" s="5">
        <v>3277</v>
      </c>
      <c r="G210" s="5">
        <v>0</v>
      </c>
      <c r="H210" s="5">
        <v>0</v>
      </c>
      <c r="I210" s="5">
        <v>185</v>
      </c>
      <c r="J210" s="5">
        <v>27976.23</v>
      </c>
      <c r="K210" s="5">
        <v>1316</v>
      </c>
      <c r="L210" s="5">
        <v>3624</v>
      </c>
      <c r="M210" s="5">
        <v>1773</v>
      </c>
      <c r="N210" s="5">
        <v>0</v>
      </c>
      <c r="O210" s="5">
        <v>0</v>
      </c>
      <c r="P210" s="5">
        <v>0</v>
      </c>
      <c r="Q210" s="5">
        <v>0</v>
      </c>
      <c r="R210" s="5">
        <v>1200</v>
      </c>
      <c r="S210" s="5">
        <v>0</v>
      </c>
      <c r="T210" s="5">
        <v>0</v>
      </c>
      <c r="U210" s="5">
        <v>0</v>
      </c>
      <c r="V210" s="5">
        <v>0</v>
      </c>
      <c r="W210" s="5">
        <v>25</v>
      </c>
      <c r="X210" s="5">
        <v>1050.25</v>
      </c>
      <c r="Y210" s="5">
        <v>1499</v>
      </c>
      <c r="Z210" s="5">
        <v>0</v>
      </c>
      <c r="AA210" s="5">
        <v>388</v>
      </c>
      <c r="AB210" s="5">
        <v>0</v>
      </c>
      <c r="AC210" s="5">
        <v>764</v>
      </c>
      <c r="AD210" s="5">
        <v>0</v>
      </c>
      <c r="AE210" s="5">
        <v>375</v>
      </c>
      <c r="AF210" s="5">
        <v>0</v>
      </c>
      <c r="AG210" s="5">
        <v>67595.98</v>
      </c>
    </row>
    <row r="211" spans="1:33" ht="14.25">
      <c r="A211" t="s">
        <v>607</v>
      </c>
      <c r="B211" t="s">
        <v>609</v>
      </c>
      <c r="C211" t="s">
        <v>30</v>
      </c>
      <c r="D211" s="2">
        <v>45880</v>
      </c>
      <c r="E211" s="5">
        <v>916</v>
      </c>
      <c r="F211" s="5">
        <v>9063</v>
      </c>
      <c r="G211" s="5">
        <v>0</v>
      </c>
      <c r="H211" s="5">
        <v>9267</v>
      </c>
      <c r="I211" s="5">
        <v>169317</v>
      </c>
      <c r="J211" s="5">
        <v>37424.13</v>
      </c>
      <c r="K211" s="5">
        <v>0</v>
      </c>
      <c r="L211" s="5">
        <v>8189</v>
      </c>
      <c r="M211" s="5">
        <v>1313</v>
      </c>
      <c r="N211" s="5">
        <v>9880</v>
      </c>
      <c r="O211" s="5">
        <v>0</v>
      </c>
      <c r="P211" s="5">
        <v>2202</v>
      </c>
      <c r="Q211" s="5">
        <v>0</v>
      </c>
      <c r="R211" s="5">
        <v>6200</v>
      </c>
      <c r="S211" s="5">
        <v>0</v>
      </c>
      <c r="T211" s="5">
        <v>0</v>
      </c>
      <c r="U211" s="5">
        <v>0</v>
      </c>
      <c r="V211" s="5">
        <v>0</v>
      </c>
      <c r="W211" s="5">
        <v>4299.5</v>
      </c>
      <c r="X211" s="5">
        <v>1428</v>
      </c>
      <c r="Y211" s="5">
        <v>4501</v>
      </c>
      <c r="Z211" s="5">
        <v>0</v>
      </c>
      <c r="AA211" s="5">
        <v>1961</v>
      </c>
      <c r="AB211" s="5">
        <v>26930</v>
      </c>
      <c r="AC211" s="5">
        <v>3908</v>
      </c>
      <c r="AD211" s="5">
        <v>0</v>
      </c>
      <c r="AE211" s="5">
        <v>300</v>
      </c>
      <c r="AF211" s="5">
        <v>0</v>
      </c>
      <c r="AG211" s="5">
        <v>342978.7</v>
      </c>
    </row>
    <row r="212" spans="1:33" ht="14.25">
      <c r="A212" t="s">
        <v>607</v>
      </c>
      <c r="B212" t="s">
        <v>610</v>
      </c>
      <c r="C212" t="s">
        <v>43</v>
      </c>
      <c r="D212" s="2">
        <v>52595.5</v>
      </c>
      <c r="E212" s="5">
        <v>5453.5</v>
      </c>
      <c r="F212" s="5">
        <v>7678.5</v>
      </c>
      <c r="G212" s="5">
        <v>0</v>
      </c>
      <c r="H212" s="5">
        <v>10735</v>
      </c>
      <c r="I212" s="5">
        <v>0</v>
      </c>
      <c r="J212" s="5">
        <v>13260</v>
      </c>
      <c r="K212" s="5">
        <v>0</v>
      </c>
      <c r="L212" s="5">
        <v>1900</v>
      </c>
      <c r="M212" s="5">
        <v>1160</v>
      </c>
      <c r="N212" s="5">
        <v>15220</v>
      </c>
      <c r="O212" s="5">
        <v>0</v>
      </c>
      <c r="P212" s="5">
        <v>552</v>
      </c>
      <c r="Q212" s="5">
        <v>0</v>
      </c>
      <c r="R212" s="5">
        <v>4050</v>
      </c>
      <c r="S212" s="5">
        <v>0</v>
      </c>
      <c r="T212" s="5">
        <v>0</v>
      </c>
      <c r="U212" s="5">
        <v>0</v>
      </c>
      <c r="V212" s="5">
        <v>0</v>
      </c>
      <c r="W212" s="5">
        <v>5411.5</v>
      </c>
      <c r="X212" s="5">
        <v>1906</v>
      </c>
      <c r="Y212" s="5">
        <v>5671</v>
      </c>
      <c r="Z212" s="5">
        <v>0</v>
      </c>
      <c r="AA212" s="5">
        <v>2068</v>
      </c>
      <c r="AB212" s="5">
        <v>0</v>
      </c>
      <c r="AC212" s="5">
        <v>4103</v>
      </c>
      <c r="AD212" s="5">
        <v>0</v>
      </c>
      <c r="AE212" s="5">
        <v>550</v>
      </c>
      <c r="AF212" s="5">
        <v>0</v>
      </c>
      <c r="AG212" s="5">
        <v>132314</v>
      </c>
    </row>
    <row r="213" spans="1:33" ht="14.25">
      <c r="A213" t="s">
        <v>612</v>
      </c>
      <c r="B213" t="s">
        <v>614</v>
      </c>
      <c r="C213" t="s">
        <v>24</v>
      </c>
      <c r="D213" s="2">
        <v>45355.68</v>
      </c>
      <c r="E213" s="5">
        <v>5774.39</v>
      </c>
      <c r="F213" s="5">
        <v>17992.51</v>
      </c>
      <c r="G213" s="5">
        <v>16651.7</v>
      </c>
      <c r="H213" s="5">
        <v>6650.5</v>
      </c>
      <c r="I213" s="5">
        <v>0</v>
      </c>
      <c r="J213" s="5">
        <v>113858</v>
      </c>
      <c r="K213" s="5">
        <v>3232.64</v>
      </c>
      <c r="L213" s="5">
        <v>13163.39</v>
      </c>
      <c r="M213" s="5">
        <v>2890</v>
      </c>
      <c r="N213" s="5">
        <v>4413.4</v>
      </c>
      <c r="O213" s="5">
        <v>0</v>
      </c>
      <c r="P213" s="5">
        <v>0</v>
      </c>
      <c r="Q213" s="5">
        <v>1474</v>
      </c>
      <c r="R213" s="5">
        <v>0</v>
      </c>
      <c r="S213" s="5">
        <v>0</v>
      </c>
      <c r="T213" s="5">
        <v>100</v>
      </c>
      <c r="U213" s="5">
        <v>0</v>
      </c>
      <c r="V213" s="5">
        <v>0</v>
      </c>
      <c r="W213" s="5">
        <v>3450</v>
      </c>
      <c r="X213" s="5">
        <v>6192.8</v>
      </c>
      <c r="Y213" s="5">
        <v>3778.47</v>
      </c>
      <c r="Z213" s="5">
        <v>4985.83</v>
      </c>
      <c r="AA213" s="5">
        <v>1275.82</v>
      </c>
      <c r="AB213" s="5">
        <v>40165.4</v>
      </c>
      <c r="AC213" s="5">
        <v>2299.59</v>
      </c>
      <c r="AD213" s="5">
        <v>1533.19</v>
      </c>
      <c r="AE213" s="5">
        <v>1159.92</v>
      </c>
      <c r="AF213" s="5">
        <v>19.08</v>
      </c>
      <c r="AG213" s="5">
        <v>296416.3</v>
      </c>
    </row>
    <row r="214" spans="1:33" ht="14.25">
      <c r="A214" t="s">
        <v>617</v>
      </c>
      <c r="B214" t="s">
        <v>737</v>
      </c>
      <c r="C214" t="s">
        <v>22</v>
      </c>
      <c r="D214" s="2">
        <v>20434.95</v>
      </c>
      <c r="E214" s="5">
        <v>4000.87</v>
      </c>
      <c r="F214" s="5">
        <v>1756.13</v>
      </c>
      <c r="G214" s="5">
        <v>0</v>
      </c>
      <c r="H214" s="5">
        <v>0</v>
      </c>
      <c r="I214" s="5">
        <v>0</v>
      </c>
      <c r="J214" s="5">
        <v>41525.43</v>
      </c>
      <c r="K214" s="5">
        <v>0</v>
      </c>
      <c r="L214" s="5">
        <v>14229</v>
      </c>
      <c r="M214" s="5">
        <v>2667</v>
      </c>
      <c r="N214" s="5">
        <v>0</v>
      </c>
      <c r="O214" s="5">
        <v>0</v>
      </c>
      <c r="P214" s="5">
        <v>1452</v>
      </c>
      <c r="Q214" s="5">
        <v>0</v>
      </c>
      <c r="R214" s="5">
        <v>11900</v>
      </c>
      <c r="S214" s="5">
        <v>0</v>
      </c>
      <c r="T214" s="5">
        <v>0</v>
      </c>
      <c r="U214" s="5">
        <v>1620</v>
      </c>
      <c r="V214" s="5">
        <v>39.95</v>
      </c>
      <c r="W214" s="5">
        <v>0</v>
      </c>
      <c r="X214" s="5">
        <v>1413</v>
      </c>
      <c r="Y214" s="5">
        <v>1466</v>
      </c>
      <c r="Z214" s="5">
        <v>0</v>
      </c>
      <c r="AA214" s="5">
        <v>166</v>
      </c>
      <c r="AB214" s="5">
        <v>0</v>
      </c>
      <c r="AC214" s="5">
        <v>324</v>
      </c>
      <c r="AD214" s="5">
        <v>0</v>
      </c>
      <c r="AE214" s="5">
        <v>0</v>
      </c>
      <c r="AF214" s="5">
        <v>407.16</v>
      </c>
      <c r="AG214" s="5">
        <v>103401.5</v>
      </c>
    </row>
    <row r="215" spans="1:33" ht="14.25">
      <c r="A215" t="s">
        <v>617</v>
      </c>
      <c r="B215" t="s">
        <v>738</v>
      </c>
      <c r="C215" t="s">
        <v>30</v>
      </c>
      <c r="D215" s="2">
        <v>20377.71</v>
      </c>
      <c r="E215" s="5">
        <v>3482.44</v>
      </c>
      <c r="F215" s="5">
        <v>2582.45</v>
      </c>
      <c r="G215" s="5">
        <v>0</v>
      </c>
      <c r="H215" s="5">
        <v>0</v>
      </c>
      <c r="I215" s="5">
        <v>0</v>
      </c>
      <c r="J215" s="5">
        <v>52291</v>
      </c>
      <c r="K215" s="5">
        <v>0</v>
      </c>
      <c r="L215" s="5">
        <v>20330.5</v>
      </c>
      <c r="M215" s="5">
        <v>3310</v>
      </c>
      <c r="N215" s="5">
        <v>0</v>
      </c>
      <c r="O215" s="5">
        <v>0</v>
      </c>
      <c r="P215" s="5">
        <v>1439</v>
      </c>
      <c r="Q215" s="5">
        <v>0</v>
      </c>
      <c r="R215" s="5">
        <v>13795</v>
      </c>
      <c r="S215" s="5">
        <v>0</v>
      </c>
      <c r="T215" s="5">
        <v>0</v>
      </c>
      <c r="U215" s="5">
        <v>950</v>
      </c>
      <c r="V215" s="5">
        <v>508.97</v>
      </c>
      <c r="W215" s="5">
        <v>0</v>
      </c>
      <c r="X215" s="5">
        <v>1120</v>
      </c>
      <c r="Y215" s="5">
        <v>1442</v>
      </c>
      <c r="Z215" s="5">
        <v>0</v>
      </c>
      <c r="AA215" s="5">
        <v>182</v>
      </c>
      <c r="AB215" s="5">
        <v>0</v>
      </c>
      <c r="AC215" s="5">
        <v>366</v>
      </c>
      <c r="AD215" s="5">
        <v>0</v>
      </c>
      <c r="AE215" s="5">
        <v>0</v>
      </c>
      <c r="AF215" s="5">
        <v>19</v>
      </c>
      <c r="AG215" s="5">
        <v>122196.1</v>
      </c>
    </row>
    <row r="216" spans="1:33" ht="14.25">
      <c r="A216" t="s">
        <v>617</v>
      </c>
      <c r="B216" t="s">
        <v>618</v>
      </c>
      <c r="C216" t="s">
        <v>43</v>
      </c>
      <c r="D216" s="2">
        <v>22008.24</v>
      </c>
      <c r="E216" s="5">
        <v>5729.62</v>
      </c>
      <c r="F216" s="5">
        <v>2965.88</v>
      </c>
      <c r="G216" s="5">
        <v>0</v>
      </c>
      <c r="H216" s="5">
        <v>0</v>
      </c>
      <c r="I216" s="5">
        <v>0</v>
      </c>
      <c r="J216" s="5">
        <v>48190.75</v>
      </c>
      <c r="K216" s="5">
        <v>0</v>
      </c>
      <c r="L216" s="5">
        <v>37532.14</v>
      </c>
      <c r="M216" s="5">
        <v>3020</v>
      </c>
      <c r="N216" s="5">
        <v>0</v>
      </c>
      <c r="O216" s="5">
        <v>0</v>
      </c>
      <c r="P216" s="5">
        <v>1543</v>
      </c>
      <c r="Q216" s="5">
        <v>0</v>
      </c>
      <c r="R216" s="5">
        <v>8878.99</v>
      </c>
      <c r="S216" s="5">
        <v>0</v>
      </c>
      <c r="T216" s="5">
        <v>0</v>
      </c>
      <c r="U216" s="5">
        <v>5032</v>
      </c>
      <c r="V216" s="5">
        <v>713.92</v>
      </c>
      <c r="W216" s="5">
        <v>0</v>
      </c>
      <c r="X216" s="5">
        <v>1360</v>
      </c>
      <c r="Y216" s="5">
        <v>1546</v>
      </c>
      <c r="Z216" s="5">
        <v>0</v>
      </c>
      <c r="AA216" s="5">
        <v>294</v>
      </c>
      <c r="AB216" s="5">
        <v>0</v>
      </c>
      <c r="AC216" s="5">
        <v>583</v>
      </c>
      <c r="AD216" s="5">
        <v>0</v>
      </c>
      <c r="AE216" s="5">
        <v>0</v>
      </c>
      <c r="AF216" s="5">
        <v>310.14</v>
      </c>
      <c r="AG216" s="5">
        <v>139707.7</v>
      </c>
    </row>
    <row r="217" spans="1:33" ht="14.25">
      <c r="A217" t="s">
        <v>617</v>
      </c>
      <c r="B217" t="s">
        <v>619</v>
      </c>
      <c r="C217" t="s">
        <v>140</v>
      </c>
      <c r="D217" s="2">
        <v>131081</v>
      </c>
      <c r="E217" s="5">
        <v>17659.63</v>
      </c>
      <c r="F217" s="5">
        <v>29895.63</v>
      </c>
      <c r="G217" s="5">
        <v>1320</v>
      </c>
      <c r="H217" s="5">
        <v>10892</v>
      </c>
      <c r="I217" s="5">
        <v>0</v>
      </c>
      <c r="J217" s="5">
        <v>73985.5</v>
      </c>
      <c r="K217" s="5">
        <v>3884.5</v>
      </c>
      <c r="L217" s="5">
        <v>25210</v>
      </c>
      <c r="M217" s="5">
        <v>0</v>
      </c>
      <c r="N217" s="5">
        <v>29943</v>
      </c>
      <c r="O217" s="5">
        <v>0</v>
      </c>
      <c r="P217" s="5">
        <v>14168</v>
      </c>
      <c r="Q217" s="5">
        <v>0</v>
      </c>
      <c r="R217" s="5">
        <v>0</v>
      </c>
      <c r="S217" s="5">
        <v>0</v>
      </c>
      <c r="T217" s="5">
        <v>200</v>
      </c>
      <c r="U217" s="5">
        <v>100</v>
      </c>
      <c r="V217" s="5">
        <v>0</v>
      </c>
      <c r="W217" s="5">
        <v>6275</v>
      </c>
      <c r="X217" s="5">
        <v>93</v>
      </c>
      <c r="Y217" s="5">
        <v>14714</v>
      </c>
      <c r="Z217" s="5">
        <v>0</v>
      </c>
      <c r="AA217" s="5">
        <v>10067</v>
      </c>
      <c r="AB217" s="5">
        <v>0</v>
      </c>
      <c r="AC217" s="5">
        <v>19691</v>
      </c>
      <c r="AD217" s="5">
        <v>0</v>
      </c>
      <c r="AE217" s="5">
        <v>0</v>
      </c>
      <c r="AF217" s="5">
        <v>1755.17</v>
      </c>
      <c r="AG217" s="5">
        <v>390934.4</v>
      </c>
    </row>
    <row r="218" spans="1:33" ht="14.25">
      <c r="A218" t="s">
        <v>617</v>
      </c>
      <c r="B218" t="s">
        <v>621</v>
      </c>
      <c r="C218" t="s">
        <v>622</v>
      </c>
      <c r="D218" s="2">
        <v>25664.12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3458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3664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32786.12</v>
      </c>
    </row>
    <row r="219" spans="1:33" ht="14.25">
      <c r="A219" t="s">
        <v>623</v>
      </c>
      <c r="B219" t="s">
        <v>624</v>
      </c>
      <c r="C219" t="s">
        <v>22</v>
      </c>
      <c r="D219" s="2">
        <v>10658</v>
      </c>
      <c r="E219" s="5">
        <v>0</v>
      </c>
      <c r="F219" s="5">
        <v>968</v>
      </c>
      <c r="G219" s="5">
        <v>170</v>
      </c>
      <c r="H219" s="5">
        <v>0</v>
      </c>
      <c r="I219" s="5">
        <v>0</v>
      </c>
      <c r="J219" s="5">
        <v>39067.11</v>
      </c>
      <c r="K219" s="5">
        <v>8388.11</v>
      </c>
      <c r="L219" s="5">
        <v>13866</v>
      </c>
      <c r="M219" s="5">
        <v>1170</v>
      </c>
      <c r="N219" s="5">
        <v>0</v>
      </c>
      <c r="O219" s="5">
        <v>0</v>
      </c>
      <c r="P219" s="5">
        <v>686</v>
      </c>
      <c r="Q219" s="5">
        <v>0</v>
      </c>
      <c r="R219" s="5">
        <v>0</v>
      </c>
      <c r="S219" s="5">
        <v>0</v>
      </c>
      <c r="T219" s="5">
        <v>0</v>
      </c>
      <c r="U219" s="5">
        <v>4265</v>
      </c>
      <c r="V219" s="5">
        <v>0</v>
      </c>
      <c r="W219" s="5">
        <v>0</v>
      </c>
      <c r="X219" s="5">
        <v>124</v>
      </c>
      <c r="Y219" s="5">
        <v>714</v>
      </c>
      <c r="Z219" s="5">
        <v>0</v>
      </c>
      <c r="AA219" s="5">
        <v>188</v>
      </c>
      <c r="AB219" s="5">
        <v>0</v>
      </c>
      <c r="AC219" s="5">
        <v>376</v>
      </c>
      <c r="AD219" s="5">
        <v>424.39</v>
      </c>
      <c r="AE219" s="5">
        <v>1750</v>
      </c>
      <c r="AF219" s="5">
        <v>3646</v>
      </c>
      <c r="AG219" s="5">
        <v>86460.61</v>
      </c>
    </row>
    <row r="220" spans="1:33" ht="14.25">
      <c r="A220" t="s">
        <v>623</v>
      </c>
      <c r="B220" t="s">
        <v>625</v>
      </c>
      <c r="C220" t="s">
        <v>24</v>
      </c>
      <c r="D220" s="2">
        <v>22385.45</v>
      </c>
      <c r="E220" s="5">
        <v>6371.5</v>
      </c>
      <c r="F220" s="5">
        <v>0</v>
      </c>
      <c r="G220" s="5">
        <v>2845</v>
      </c>
      <c r="H220" s="5">
        <v>280</v>
      </c>
      <c r="I220" s="5">
        <v>0</v>
      </c>
      <c r="J220" s="5">
        <v>35569</v>
      </c>
      <c r="K220" s="5">
        <v>0</v>
      </c>
      <c r="L220" s="5">
        <v>270</v>
      </c>
      <c r="M220" s="5">
        <v>530</v>
      </c>
      <c r="N220" s="5">
        <v>6470</v>
      </c>
      <c r="O220" s="5">
        <v>70</v>
      </c>
      <c r="P220" s="5">
        <v>2320</v>
      </c>
      <c r="Q220" s="5">
        <v>0</v>
      </c>
      <c r="R220" s="5">
        <v>0</v>
      </c>
      <c r="S220" s="5">
        <v>0</v>
      </c>
      <c r="T220" s="5">
        <v>0</v>
      </c>
      <c r="U220" s="5">
        <v>1785</v>
      </c>
      <c r="V220" s="5">
        <v>0</v>
      </c>
      <c r="W220" s="5">
        <v>0</v>
      </c>
      <c r="X220" s="5">
        <v>7</v>
      </c>
      <c r="Y220" s="5">
        <v>0</v>
      </c>
      <c r="Z220" s="5">
        <v>2412</v>
      </c>
      <c r="AA220" s="5">
        <v>658</v>
      </c>
      <c r="AB220" s="5">
        <v>0</v>
      </c>
      <c r="AC220" s="5">
        <v>1307</v>
      </c>
      <c r="AD220" s="5">
        <v>0</v>
      </c>
      <c r="AE220" s="5">
        <v>1360</v>
      </c>
      <c r="AF220" s="5">
        <v>2235</v>
      </c>
      <c r="AG220" s="5">
        <v>86874.95</v>
      </c>
    </row>
    <row r="221" spans="1:33" ht="14.25">
      <c r="A221" t="s">
        <v>623</v>
      </c>
      <c r="B221" t="s">
        <v>627</v>
      </c>
      <c r="C221" t="s">
        <v>628</v>
      </c>
      <c r="D221" s="2">
        <v>10991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1570</v>
      </c>
      <c r="AB221" s="5">
        <v>0</v>
      </c>
      <c r="AC221" s="5">
        <v>0</v>
      </c>
      <c r="AD221" s="5">
        <v>0</v>
      </c>
      <c r="AE221" s="5">
        <v>0</v>
      </c>
      <c r="AF221" s="5">
        <v>225</v>
      </c>
      <c r="AG221" s="5">
        <v>12786</v>
      </c>
    </row>
    <row r="222" spans="1:33" ht="14.25">
      <c r="A222" t="s">
        <v>629</v>
      </c>
      <c r="B222" t="s">
        <v>630</v>
      </c>
      <c r="C222" t="s">
        <v>22</v>
      </c>
      <c r="D222" s="2">
        <v>11556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3087.5</v>
      </c>
      <c r="L222" s="5">
        <v>0</v>
      </c>
      <c r="M222" s="5">
        <v>1932</v>
      </c>
      <c r="N222" s="5">
        <v>0</v>
      </c>
      <c r="O222" s="5">
        <v>0</v>
      </c>
      <c r="P222" s="5">
        <v>803</v>
      </c>
      <c r="Q222" s="5">
        <v>4641.48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5086.63</v>
      </c>
      <c r="Y222" s="5">
        <v>833</v>
      </c>
      <c r="Z222" s="5">
        <v>0</v>
      </c>
      <c r="AA222" s="5">
        <v>2</v>
      </c>
      <c r="AB222" s="5">
        <v>0</v>
      </c>
      <c r="AC222" s="5">
        <v>4</v>
      </c>
      <c r="AD222" s="5">
        <v>0</v>
      </c>
      <c r="AE222" s="5">
        <v>0</v>
      </c>
      <c r="AF222" s="5">
        <v>5223.81</v>
      </c>
      <c r="AG222" s="5">
        <v>33169.42</v>
      </c>
    </row>
    <row r="223" spans="1:33" ht="14.25">
      <c r="A223" t="s">
        <v>629</v>
      </c>
      <c r="B223" t="s">
        <v>631</v>
      </c>
      <c r="C223" t="s">
        <v>24</v>
      </c>
      <c r="D223" s="2">
        <v>69003.88</v>
      </c>
      <c r="E223" s="5">
        <v>12895.69</v>
      </c>
      <c r="F223" s="5">
        <v>21569.02</v>
      </c>
      <c r="G223" s="5">
        <v>9010.5</v>
      </c>
      <c r="H223" s="5">
        <v>32560</v>
      </c>
      <c r="I223" s="5">
        <v>0</v>
      </c>
      <c r="J223" s="5">
        <v>73696.7</v>
      </c>
      <c r="K223" s="5">
        <v>0</v>
      </c>
      <c r="L223" s="5">
        <v>7138.52</v>
      </c>
      <c r="M223" s="5">
        <v>933</v>
      </c>
      <c r="N223" s="5">
        <v>8990</v>
      </c>
      <c r="O223" s="5">
        <v>380</v>
      </c>
      <c r="P223" s="5">
        <v>6021.4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200</v>
      </c>
      <c r="W223" s="5">
        <v>25</v>
      </c>
      <c r="X223" s="5">
        <v>4804.7</v>
      </c>
      <c r="Y223" s="5">
        <v>7080</v>
      </c>
      <c r="Z223" s="5">
        <v>0</v>
      </c>
      <c r="AA223" s="5">
        <v>4981.5</v>
      </c>
      <c r="AB223" s="5">
        <v>26310</v>
      </c>
      <c r="AC223" s="5">
        <v>8739.5</v>
      </c>
      <c r="AD223" s="5">
        <v>0</v>
      </c>
      <c r="AE223" s="5">
        <v>1800</v>
      </c>
      <c r="AF223" s="5">
        <v>4063.56</v>
      </c>
      <c r="AG223" s="5">
        <v>300203</v>
      </c>
    </row>
    <row r="224" spans="1:33" ht="14.25">
      <c r="A224" t="s">
        <v>633</v>
      </c>
      <c r="B224" t="s">
        <v>634</v>
      </c>
      <c r="C224" t="s">
        <v>22</v>
      </c>
      <c r="D224" s="2">
        <v>17042.67</v>
      </c>
      <c r="E224" s="5">
        <v>2212.5</v>
      </c>
      <c r="F224" s="5">
        <v>60</v>
      </c>
      <c r="G224" s="5">
        <v>1530</v>
      </c>
      <c r="H224" s="5">
        <v>0</v>
      </c>
      <c r="I224" s="5">
        <v>0</v>
      </c>
      <c r="J224" s="5">
        <v>0</v>
      </c>
      <c r="K224" s="5">
        <v>9279.1</v>
      </c>
      <c r="L224" s="5">
        <v>200</v>
      </c>
      <c r="M224" s="5">
        <v>1990</v>
      </c>
      <c r="N224" s="5">
        <v>0</v>
      </c>
      <c r="O224" s="5">
        <v>13</v>
      </c>
      <c r="P224" s="5">
        <v>1143</v>
      </c>
      <c r="Q224" s="5">
        <v>4466.2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845.25</v>
      </c>
      <c r="Y224" s="5">
        <v>1205</v>
      </c>
      <c r="Z224" s="5">
        <v>0</v>
      </c>
      <c r="AA224" s="5">
        <v>68</v>
      </c>
      <c r="AB224" s="5">
        <v>0</v>
      </c>
      <c r="AC224" s="5">
        <v>0</v>
      </c>
      <c r="AD224" s="5">
        <v>0</v>
      </c>
      <c r="AE224" s="5">
        <v>0</v>
      </c>
      <c r="AF224" s="5">
        <v>6580.8</v>
      </c>
      <c r="AG224" s="5">
        <v>46635.52</v>
      </c>
    </row>
    <row r="225" spans="1:33" ht="14.25">
      <c r="A225" t="s">
        <v>633</v>
      </c>
      <c r="B225" t="s">
        <v>635</v>
      </c>
      <c r="C225" t="s">
        <v>24</v>
      </c>
      <c r="D225" s="2">
        <v>87142.55</v>
      </c>
      <c r="E225" s="5">
        <v>17323.37</v>
      </c>
      <c r="F225" s="5">
        <v>21189.94</v>
      </c>
      <c r="G225" s="5">
        <v>15284.5</v>
      </c>
      <c r="H225" s="5">
        <v>64140</v>
      </c>
      <c r="I225" s="5">
        <v>0</v>
      </c>
      <c r="J225" s="5">
        <v>70748.16</v>
      </c>
      <c r="K225" s="5">
        <v>0</v>
      </c>
      <c r="L225" s="5">
        <v>3330</v>
      </c>
      <c r="M225" s="5">
        <v>370</v>
      </c>
      <c r="N225" s="5">
        <v>40</v>
      </c>
      <c r="O225" s="5">
        <v>10280</v>
      </c>
      <c r="P225" s="5">
        <v>7288.13</v>
      </c>
      <c r="Q225" s="5">
        <v>1067.4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11915</v>
      </c>
      <c r="X225" s="5">
        <v>574.25</v>
      </c>
      <c r="Y225" s="5">
        <v>9138</v>
      </c>
      <c r="Z225" s="5">
        <v>0</v>
      </c>
      <c r="AA225" s="5">
        <v>6868</v>
      </c>
      <c r="AB225" s="5">
        <v>0</v>
      </c>
      <c r="AC225" s="5">
        <v>0</v>
      </c>
      <c r="AD225" s="5">
        <v>0</v>
      </c>
      <c r="AE225" s="5">
        <v>0</v>
      </c>
      <c r="AF225" s="5">
        <v>26896.49</v>
      </c>
      <c r="AG225" s="5">
        <v>353595.8</v>
      </c>
    </row>
    <row r="226" spans="4:33" ht="14.25">
      <c r="D226" s="2">
        <f>SUBTOTAL(109,D2:D225)</f>
        <v>16270547.220000004</v>
      </c>
      <c r="E226" s="2">
        <f aca="true" t="shared" si="0" ref="E226:AG226">SUBTOTAL(109,E2:E225)</f>
        <v>1337454.5600000003</v>
      </c>
      <c r="F226" s="2">
        <f t="shared" si="0"/>
        <v>3015764.849999999</v>
      </c>
      <c r="G226" s="2">
        <f t="shared" si="0"/>
        <v>3530379.4000000004</v>
      </c>
      <c r="H226" s="2">
        <f t="shared" si="0"/>
        <v>7572050</v>
      </c>
      <c r="I226" s="2">
        <f t="shared" si="0"/>
        <v>1563401.82</v>
      </c>
      <c r="J226" s="2">
        <f t="shared" si="0"/>
        <v>13091838.259999998</v>
      </c>
      <c r="K226" s="2">
        <f t="shared" si="0"/>
        <v>850156.5300000001</v>
      </c>
      <c r="L226" s="2">
        <f t="shared" si="0"/>
        <v>3345826.46</v>
      </c>
      <c r="M226" s="2">
        <f t="shared" si="0"/>
        <v>896204.5500000002</v>
      </c>
      <c r="N226" s="2">
        <f t="shared" si="0"/>
        <v>1882328.3799999997</v>
      </c>
      <c r="O226" s="2">
        <f t="shared" si="0"/>
        <v>93263.4</v>
      </c>
      <c r="P226" s="2">
        <f t="shared" si="0"/>
        <v>381992.87000000005</v>
      </c>
      <c r="Q226" s="2">
        <f t="shared" si="0"/>
        <v>427696.1900000002</v>
      </c>
      <c r="R226" s="2">
        <f t="shared" si="0"/>
        <v>143939.51</v>
      </c>
      <c r="S226" s="2">
        <f t="shared" si="0"/>
        <v>534619.39</v>
      </c>
      <c r="T226" s="2">
        <f t="shared" si="0"/>
        <v>1034759.8800000001</v>
      </c>
      <c r="U226" s="2">
        <f t="shared" si="0"/>
        <v>1327170.62</v>
      </c>
      <c r="V226" s="2">
        <f t="shared" si="0"/>
        <v>423793.97000000003</v>
      </c>
      <c r="W226" s="2">
        <f t="shared" si="0"/>
        <v>867263.96</v>
      </c>
      <c r="X226" s="2">
        <f t="shared" si="0"/>
        <v>1183945.7899999998</v>
      </c>
      <c r="Y226" s="2">
        <f t="shared" si="0"/>
        <v>1468201.9500000002</v>
      </c>
      <c r="Z226" s="2">
        <f t="shared" si="0"/>
        <v>22341.66</v>
      </c>
      <c r="AA226" s="2">
        <f t="shared" si="0"/>
        <v>936134.6200000005</v>
      </c>
      <c r="AB226" s="2">
        <f t="shared" si="0"/>
        <v>5590618.500000001</v>
      </c>
      <c r="AC226" s="2">
        <f t="shared" si="0"/>
        <v>1125735.9300000002</v>
      </c>
      <c r="AD226" s="2">
        <f t="shared" si="0"/>
        <v>62021.89999999999</v>
      </c>
      <c r="AE226" s="2">
        <f t="shared" si="0"/>
        <v>64582.50999999999</v>
      </c>
      <c r="AF226" s="2">
        <f t="shared" si="0"/>
        <v>4760560.1</v>
      </c>
      <c r="AG226" s="2">
        <f t="shared" si="0"/>
        <v>73804594.86000001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James</dc:creator>
  <cp:keywords/>
  <dc:description/>
  <cp:lastModifiedBy>ajames</cp:lastModifiedBy>
  <dcterms:created xsi:type="dcterms:W3CDTF">2015-08-24T17:33:52Z</dcterms:created>
  <dcterms:modified xsi:type="dcterms:W3CDTF">2015-08-25T14:20:21Z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</Properties>
</file>