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WEBSITE STUFF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Sheet1!$B$1:$AV$69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5" i="1" l="1"/>
  <c r="AM27" i="1" s="1"/>
  <c r="AM30" i="1" s="1"/>
  <c r="AM32" i="1" l="1"/>
  <c r="AM40" i="1" s="1"/>
</calcChain>
</file>

<file path=xl/sharedStrings.xml><?xml version="1.0" encoding="utf-8"?>
<sst xmlns="http://schemas.openxmlformats.org/spreadsheetml/2006/main" count="65" uniqueCount="63">
  <si>
    <t>(Revised 5-18)</t>
  </si>
  <si>
    <t>County Name</t>
  </si>
  <si>
    <t>Federal Tax ID</t>
  </si>
  <si>
    <t>State Tax ID</t>
  </si>
  <si>
    <t>Period End Date</t>
  </si>
  <si>
    <t>Due on or before the 20th day following the month collected.</t>
  </si>
  <si>
    <t>Amended Return</t>
  </si>
  <si>
    <t>Entity Name</t>
  </si>
  <si>
    <t>County Code</t>
  </si>
  <si>
    <t>Street</t>
  </si>
  <si>
    <t>City</t>
  </si>
  <si>
    <t>State</t>
  </si>
  <si>
    <t>ZIP Code</t>
  </si>
  <si>
    <t>Location Name</t>
  </si>
  <si>
    <t>Enter Address if Different From Above</t>
  </si>
  <si>
    <t>County Innkeepers Tax Return</t>
  </si>
  <si>
    <t>To be filed with the County Treasurer's Office</t>
  </si>
  <si>
    <t>Authorized Signature</t>
  </si>
  <si>
    <t>Total Receipts from Rental of Accommodations</t>
  </si>
  <si>
    <t>A.</t>
  </si>
  <si>
    <t>Total Exempt Rentals of Accommodations</t>
  </si>
  <si>
    <t>B.</t>
  </si>
  <si>
    <t>Net Taxable receipts (Subtract Line B from Line A)</t>
  </si>
  <si>
    <t>D.</t>
  </si>
  <si>
    <t>C.</t>
  </si>
  <si>
    <t>Date:</t>
  </si>
  <si>
    <t>I declare under penalties of</t>
  </si>
  <si>
    <t>perjury that this is a true, correct</t>
  </si>
  <si>
    <t>and complete return.</t>
  </si>
  <si>
    <t>Collection Allowance</t>
  </si>
  <si>
    <t>Do Not Use this Line if the Payment is Late</t>
  </si>
  <si>
    <t>E.</t>
  </si>
  <si>
    <t>Phone #:</t>
  </si>
  <si>
    <t>Net Tax Due (Subtract Line E from Line D)</t>
  </si>
  <si>
    <t>Penalty is Greater of $5 or 10% of Line D (Plus Interst)</t>
  </si>
  <si>
    <t>Use this line only if return if filed late</t>
  </si>
  <si>
    <t>F.</t>
  </si>
  <si>
    <t>G.</t>
  </si>
  <si>
    <t>Printed Name of Person Signing</t>
  </si>
  <si>
    <t>this Return</t>
  </si>
  <si>
    <t>Adjustments - If this is a negative entry, use a negative sign.</t>
  </si>
  <si>
    <t>(you must attach an explanation)</t>
  </si>
  <si>
    <t>H.</t>
  </si>
  <si>
    <t>Amount Due (Total Lines F and G plus or mnus H)</t>
  </si>
  <si>
    <t>I.</t>
  </si>
  <si>
    <t>Title:</t>
  </si>
  <si>
    <t>For annual interst rates see Department of Revenue Departmental Notice #3.</t>
  </si>
  <si>
    <t>The permissable collection allowance rate is based on your annual tax liability for all</t>
  </si>
  <si>
    <t>locations in county last year.</t>
  </si>
  <si>
    <t>*</t>
  </si>
  <si>
    <t>If your annual liability was great than $60,000 but did not exceed $600,000</t>
  </si>
  <si>
    <t>the permissable rate is 0.53%.</t>
  </si>
  <si>
    <t>If your annual liability was greater than $600,000 the permissable rate is 0.26%.</t>
  </si>
  <si>
    <r>
      <rPr>
        <b/>
        <sz val="10"/>
        <color theme="1"/>
        <rFont val="Calibri"/>
        <family val="2"/>
        <scheme val="minor"/>
      </rPr>
      <t xml:space="preserve">Important: </t>
    </r>
    <r>
      <rPr>
        <sz val="10"/>
        <color theme="1"/>
        <rFont val="Calibri"/>
        <family val="2"/>
        <scheme val="minor"/>
      </rPr>
      <t>This form must be filed even though no tax is due.</t>
    </r>
  </si>
  <si>
    <t>Please file and remit payment to:</t>
  </si>
  <si>
    <t>For Official Use Only</t>
  </si>
  <si>
    <t>MONROE</t>
  </si>
  <si>
    <t>Monroe County Treasurer</t>
  </si>
  <si>
    <t>100 W Kirkwood Ave, Room 204</t>
  </si>
  <si>
    <t>Bloomington, IN, 47401</t>
  </si>
  <si>
    <t>Attn: INNKEEPERS</t>
  </si>
  <si>
    <t>If your annual liability did not exceed $60,000 the permissable rate is 0.73%.</t>
  </si>
  <si>
    <t>County Innkeepers Tax Due (Line C X 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</si>
</sst>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2" xfId="0" applyFont="1" applyFill="1" applyBorder="1" applyProtection="1">
      <protection locked="0"/>
    </xf>
    <xf numFmtId="0" fontId="0" fillId="2" borderId="0" xfId="0" applyFill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1" fillId="0" borderId="0" xfId="0" applyFont="1" applyProtection="1"/>
    <xf numFmtId="0" fontId="1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8" xfId="0" applyFont="1" applyFill="1" applyBorder="1" applyProtection="1"/>
    <xf numFmtId="0" fontId="1" fillId="2" borderId="1" xfId="0" applyFont="1" applyFill="1" applyBorder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0" fillId="0" borderId="0" xfId="0" applyProtection="1"/>
    <xf numFmtId="0" fontId="1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40" fontId="1" fillId="2" borderId="1" xfId="0" applyNumberFormat="1" applyFont="1" applyFill="1" applyBorder="1" applyAlignment="1" applyProtection="1">
      <alignment horizontal="right"/>
    </xf>
    <xf numFmtId="40" fontId="6" fillId="2" borderId="1" xfId="0" applyNumberFormat="1" applyFont="1" applyFill="1" applyBorder="1" applyAlignment="1" applyProtection="1">
      <alignment horizontal="right"/>
    </xf>
    <xf numFmtId="40" fontId="6" fillId="3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horizontal="left" wrapText="1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6"/>
  <sheetViews>
    <sheetView tabSelected="1" zoomScaleNormal="100" zoomScaleSheetLayoutView="112" workbookViewId="0">
      <selection activeCell="B11" sqref="B11:L11"/>
    </sheetView>
  </sheetViews>
  <sheetFormatPr defaultColWidth="0" defaultRowHeight="15" x14ac:dyDescent="0.25"/>
  <cols>
    <col min="1" max="1" width="9.140625" style="18" customWidth="1"/>
    <col min="2" max="48" width="2.140625" style="5" customWidth="1"/>
    <col min="49" max="49" width="9.140625" style="5" customWidth="1"/>
    <col min="50" max="16384" width="9.140625" style="5" hidden="1"/>
  </cols>
  <sheetData>
    <row r="1" spans="1:49" ht="11.25" customHeight="1" x14ac:dyDescent="0.2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1.25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 t="s">
        <v>1</v>
      </c>
      <c r="V2" s="27" t="s">
        <v>56</v>
      </c>
      <c r="W2" s="27"/>
      <c r="X2" s="27"/>
      <c r="Y2" s="27"/>
      <c r="Z2" s="27"/>
      <c r="AA2" s="27"/>
      <c r="AB2" s="27"/>
      <c r="AC2" s="27"/>
      <c r="AD2" s="27"/>
      <c r="AE2" s="2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1.25" customHeight="1" x14ac:dyDescent="0.2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1.25" customHeight="1" x14ac:dyDescent="0.25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 t="s">
        <v>15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1.25" customHeight="1" x14ac:dyDescent="0.2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1.25" customHeight="1" x14ac:dyDescent="0.25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8" t="s">
        <v>16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1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1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1"/>
      <c r="AP8" s="4"/>
      <c r="AQ8" s="4"/>
      <c r="AR8" s="4"/>
      <c r="AS8" s="4"/>
      <c r="AT8" s="4"/>
      <c r="AU8" s="4"/>
      <c r="AV8" s="6" t="s">
        <v>6</v>
      </c>
      <c r="AW8" s="4"/>
    </row>
    <row r="9" spans="1:49" ht="5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4"/>
      <c r="AR9" s="4"/>
      <c r="AS9" s="4"/>
      <c r="AT9" s="4"/>
      <c r="AU9" s="4"/>
      <c r="AV9" s="4"/>
      <c r="AW9" s="4"/>
    </row>
    <row r="10" spans="1:49" ht="12" customHeight="1" x14ac:dyDescent="0.25">
      <c r="A10" s="2"/>
      <c r="B10" s="9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9" t="s">
        <v>3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 t="s">
        <v>4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  <c r="AK10" s="28" t="s">
        <v>5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30"/>
      <c r="AW10" s="4"/>
    </row>
    <row r="11" spans="1:49" ht="11.25" customHeight="1" x14ac:dyDescent="0.25">
      <c r="A11" s="2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3"/>
      <c r="M11" s="22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3"/>
      <c r="Y11" s="22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3"/>
      <c r="AK11" s="31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3"/>
      <c r="AW11" s="4"/>
    </row>
    <row r="12" spans="1:49" ht="11.25" customHeight="1" x14ac:dyDescent="0.25">
      <c r="A12" s="2"/>
      <c r="B12" s="9" t="s">
        <v>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9" t="s">
        <v>8</v>
      </c>
      <c r="AL12" s="10"/>
      <c r="AM12" s="10"/>
      <c r="AN12" s="10"/>
      <c r="AO12" s="10"/>
      <c r="AP12" s="36"/>
      <c r="AQ12" s="36"/>
      <c r="AR12" s="36"/>
      <c r="AS12" s="36"/>
      <c r="AT12" s="36"/>
      <c r="AU12" s="36"/>
      <c r="AV12" s="37"/>
      <c r="AW12" s="4"/>
    </row>
    <row r="13" spans="1:49" ht="11.25" customHeight="1" x14ac:dyDescent="0.25">
      <c r="A13" s="2"/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3"/>
      <c r="AK13" s="13"/>
      <c r="AL13" s="14"/>
      <c r="AM13" s="14"/>
      <c r="AN13" s="14"/>
      <c r="AO13" s="14"/>
      <c r="AP13" s="38"/>
      <c r="AQ13" s="38"/>
      <c r="AR13" s="38"/>
      <c r="AS13" s="38"/>
      <c r="AT13" s="38"/>
      <c r="AU13" s="38"/>
      <c r="AV13" s="39"/>
      <c r="AW13" s="4"/>
    </row>
    <row r="14" spans="1:49" ht="11.25" customHeight="1" x14ac:dyDescent="0.25">
      <c r="A14" s="2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9" t="s">
        <v>10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  <c r="AK14" s="9" t="s">
        <v>11</v>
      </c>
      <c r="AL14" s="10"/>
      <c r="AM14" s="10"/>
      <c r="AN14" s="10"/>
      <c r="AO14" s="10"/>
      <c r="AP14" s="11"/>
      <c r="AQ14" s="9" t="s">
        <v>12</v>
      </c>
      <c r="AR14" s="10"/>
      <c r="AS14" s="10"/>
      <c r="AT14" s="10"/>
      <c r="AU14" s="10"/>
      <c r="AV14" s="11"/>
      <c r="AW14" s="4"/>
    </row>
    <row r="15" spans="1:49" ht="11.25" customHeight="1" x14ac:dyDescent="0.25">
      <c r="A15" s="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3"/>
      <c r="R15" s="2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3"/>
      <c r="AK15" s="22"/>
      <c r="AL15" s="21"/>
      <c r="AM15" s="21"/>
      <c r="AN15" s="21"/>
      <c r="AO15" s="21"/>
      <c r="AP15" s="23"/>
      <c r="AQ15" s="22"/>
      <c r="AR15" s="21"/>
      <c r="AS15" s="21"/>
      <c r="AT15" s="21"/>
      <c r="AU15" s="21"/>
      <c r="AV15" s="23"/>
      <c r="AW15" s="4"/>
    </row>
    <row r="16" spans="1:49" ht="11.25" customHeight="1" x14ac:dyDescent="0.25">
      <c r="A16" s="2"/>
      <c r="B16" s="9" t="s">
        <v>13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9" t="s">
        <v>14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1"/>
      <c r="AW16" s="4"/>
    </row>
    <row r="17" spans="1:49" ht="11.25" customHeight="1" x14ac:dyDescent="0.25">
      <c r="A17" s="2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3"/>
      <c r="R17" s="2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3"/>
      <c r="AW17" s="4"/>
    </row>
    <row r="18" spans="1:49" ht="11.25" customHeight="1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1.25" customHeight="1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1.25" customHeight="1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1.25" customHeight="1" x14ac:dyDescent="0.25">
      <c r="A21" s="2"/>
      <c r="B21" s="4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 t="s">
        <v>18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 t="s">
        <v>19</v>
      </c>
      <c r="AM21" s="26">
        <v>0</v>
      </c>
      <c r="AN21" s="26"/>
      <c r="AO21" s="26"/>
      <c r="AP21" s="26"/>
      <c r="AQ21" s="26"/>
      <c r="AR21" s="26"/>
      <c r="AS21" s="26"/>
      <c r="AT21" s="26"/>
      <c r="AU21" s="26"/>
      <c r="AV21" s="26"/>
      <c r="AW21" s="4"/>
    </row>
    <row r="22" spans="1:49" ht="11.25" customHeight="1" x14ac:dyDescent="0.25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1.25" customHeight="1" x14ac:dyDescent="0.25">
      <c r="A23" s="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4"/>
      <c r="O23" s="4"/>
      <c r="P23" s="4" t="s">
        <v>20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21</v>
      </c>
      <c r="AM23" s="26">
        <v>0</v>
      </c>
      <c r="AN23" s="26"/>
      <c r="AO23" s="26"/>
      <c r="AP23" s="26"/>
      <c r="AQ23" s="26"/>
      <c r="AR23" s="26"/>
      <c r="AS23" s="26"/>
      <c r="AT23" s="26"/>
      <c r="AU23" s="26"/>
      <c r="AV23" s="26"/>
      <c r="AW23" s="4"/>
    </row>
    <row r="24" spans="1:49" ht="11.25" customHeight="1" x14ac:dyDescent="0.25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1.25" customHeight="1" x14ac:dyDescent="0.25">
      <c r="A25" s="2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 t="s">
        <v>22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24</v>
      </c>
      <c r="AM25" s="24">
        <f>AM21-AM23</f>
        <v>0</v>
      </c>
      <c r="AN25" s="24"/>
      <c r="AO25" s="24"/>
      <c r="AP25" s="24"/>
      <c r="AQ25" s="24"/>
      <c r="AR25" s="24"/>
      <c r="AS25" s="24"/>
      <c r="AT25" s="24"/>
      <c r="AU25" s="24"/>
      <c r="AV25" s="24"/>
      <c r="AW25" s="4"/>
    </row>
    <row r="26" spans="1:49" ht="11.25" customHeight="1" x14ac:dyDescent="0.25">
      <c r="A26" s="2"/>
      <c r="B26" s="4" t="s">
        <v>27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1.25" customHeight="1" x14ac:dyDescent="0.25">
      <c r="A27" s="2"/>
      <c r="B27" s="4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 t="s">
        <v>62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23</v>
      </c>
      <c r="AM27" s="24">
        <f>AM25*0.05</f>
        <v>0</v>
      </c>
      <c r="AN27" s="24"/>
      <c r="AO27" s="24"/>
      <c r="AP27" s="24"/>
      <c r="AQ27" s="24"/>
      <c r="AR27" s="24"/>
      <c r="AS27" s="24"/>
      <c r="AT27" s="24"/>
      <c r="AU27" s="24"/>
      <c r="AV27" s="24"/>
      <c r="AW27" s="4"/>
    </row>
    <row r="28" spans="1:49" ht="11.25" customHeight="1" x14ac:dyDescent="0.25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1.25" customHeight="1" x14ac:dyDescent="0.25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 t="s">
        <v>29</v>
      </c>
      <c r="Q29" s="4"/>
      <c r="R29" s="4"/>
      <c r="S29" s="4"/>
      <c r="T29" s="4"/>
      <c r="U29" s="4"/>
      <c r="V29" s="4"/>
      <c r="W29" s="4"/>
      <c r="X29" s="4"/>
      <c r="Y29" s="34">
        <v>7.3000000000000001E-3</v>
      </c>
      <c r="Z29" s="35"/>
      <c r="AA29" s="35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1.25" customHeight="1" x14ac:dyDescent="0.25">
      <c r="A30" s="2"/>
      <c r="B30" s="4" t="s">
        <v>25</v>
      </c>
      <c r="C30" s="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4"/>
      <c r="O30" s="4"/>
      <c r="P30" s="4" t="s">
        <v>30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31</v>
      </c>
      <c r="AM30" s="24">
        <f>AM27*Y29</f>
        <v>0</v>
      </c>
      <c r="AN30" s="24"/>
      <c r="AO30" s="24"/>
      <c r="AP30" s="24"/>
      <c r="AQ30" s="24"/>
      <c r="AR30" s="24"/>
      <c r="AS30" s="24"/>
      <c r="AT30" s="24"/>
      <c r="AU30" s="24"/>
      <c r="AV30" s="24"/>
      <c r="AW30" s="4"/>
    </row>
    <row r="31" spans="1:49" ht="11.25" customHeight="1" x14ac:dyDescent="0.25">
      <c r="A31" s="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1.25" customHeight="1" x14ac:dyDescent="0.25">
      <c r="A32" s="2"/>
      <c r="B32" s="4" t="s">
        <v>32</v>
      </c>
      <c r="C32" s="4"/>
      <c r="D32" s="4"/>
      <c r="E32" s="21"/>
      <c r="F32" s="21"/>
      <c r="G32" s="21"/>
      <c r="H32" s="21"/>
      <c r="I32" s="21"/>
      <c r="J32" s="21"/>
      <c r="K32" s="21"/>
      <c r="L32" s="21"/>
      <c r="M32" s="21"/>
      <c r="N32" s="4"/>
      <c r="O32" s="4"/>
      <c r="P32" s="4" t="s">
        <v>33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36</v>
      </c>
      <c r="AM32" s="24">
        <f>AM27-AM30</f>
        <v>0</v>
      </c>
      <c r="AN32" s="24"/>
      <c r="AO32" s="24"/>
      <c r="AP32" s="24"/>
      <c r="AQ32" s="24"/>
      <c r="AR32" s="24"/>
      <c r="AS32" s="24"/>
      <c r="AT32" s="24"/>
      <c r="AU32" s="24"/>
      <c r="AV32" s="24"/>
      <c r="AW32" s="4"/>
    </row>
    <row r="33" spans="1:49" ht="11.25" customHeight="1" x14ac:dyDescent="0.25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1.25" customHeight="1" x14ac:dyDescent="0.25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 t="s">
        <v>34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1.25" customHeight="1" x14ac:dyDescent="0.25">
      <c r="A35" s="2"/>
      <c r="B35" s="4" t="s">
        <v>38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 t="s">
        <v>35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 t="s">
        <v>37</v>
      </c>
      <c r="AM35" s="26">
        <v>0</v>
      </c>
      <c r="AN35" s="26"/>
      <c r="AO35" s="26"/>
      <c r="AP35" s="26"/>
      <c r="AQ35" s="26"/>
      <c r="AR35" s="26"/>
      <c r="AS35" s="26"/>
      <c r="AT35" s="26"/>
      <c r="AU35" s="26"/>
      <c r="AV35" s="26"/>
      <c r="AW35" s="4"/>
    </row>
    <row r="36" spans="1:49" ht="11.25" customHeight="1" x14ac:dyDescent="0.25">
      <c r="A36" s="2"/>
      <c r="B36" s="4" t="s">
        <v>39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1.25" customHeight="1" x14ac:dyDescent="0.25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 t="s">
        <v>40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1.25" customHeight="1" x14ac:dyDescent="0.25">
      <c r="A38" s="2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"/>
      <c r="O38" s="4"/>
      <c r="P38" s="4" t="s">
        <v>41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42</v>
      </c>
      <c r="AM38" s="25">
        <v>0</v>
      </c>
      <c r="AN38" s="25"/>
      <c r="AO38" s="25"/>
      <c r="AP38" s="25"/>
      <c r="AQ38" s="25"/>
      <c r="AR38" s="25"/>
      <c r="AS38" s="25"/>
      <c r="AT38" s="25"/>
      <c r="AU38" s="25"/>
      <c r="AV38" s="25"/>
      <c r="AW38" s="4"/>
    </row>
    <row r="39" spans="1:49" ht="11.25" customHeight="1" x14ac:dyDescent="0.25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1.25" customHeight="1" x14ac:dyDescent="0.25">
      <c r="A40" s="2"/>
      <c r="B40" s="4" t="s">
        <v>45</v>
      </c>
      <c r="C40" s="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4"/>
      <c r="O40" s="4"/>
      <c r="P40" s="4" t="s">
        <v>43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44</v>
      </c>
      <c r="AM40" s="24">
        <f>AM32+AM35+AM38</f>
        <v>0</v>
      </c>
      <c r="AN40" s="24"/>
      <c r="AO40" s="24"/>
      <c r="AP40" s="24"/>
      <c r="AQ40" s="24"/>
      <c r="AR40" s="24"/>
      <c r="AS40" s="24"/>
      <c r="AT40" s="24"/>
      <c r="AU40" s="24"/>
      <c r="AV40" s="24"/>
      <c r="AW40" s="4"/>
    </row>
    <row r="41" spans="1:49" ht="11.25" customHeight="1" x14ac:dyDescent="0.2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1.25" customHeight="1" x14ac:dyDescent="0.25">
      <c r="A42" s="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1.25" customHeight="1" x14ac:dyDescent="0.25">
      <c r="A43" s="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 t="s">
        <v>46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1.25" customHeight="1" x14ac:dyDescent="0.25">
      <c r="A44" s="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1.25" customHeight="1" x14ac:dyDescent="0.25">
      <c r="A45" s="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5" t="s">
        <v>47</v>
      </c>
      <c r="Q45" s="15"/>
      <c r="R45" s="15"/>
      <c r="S45" s="15"/>
      <c r="T45" s="15"/>
      <c r="U45" s="15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1.25" customHeight="1" x14ac:dyDescent="0.25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5" t="s">
        <v>48</v>
      </c>
      <c r="Q46" s="15"/>
      <c r="R46" s="15"/>
      <c r="S46" s="15"/>
      <c r="T46" s="15"/>
      <c r="U46" s="15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1.25" customHeight="1" x14ac:dyDescent="0.25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5"/>
      <c r="Q47" s="15"/>
      <c r="R47" s="16" t="s">
        <v>49</v>
      </c>
      <c r="S47" s="15" t="s">
        <v>61</v>
      </c>
      <c r="T47" s="15"/>
      <c r="U47" s="15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1.25" customHeight="1" x14ac:dyDescent="0.25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5"/>
      <c r="Q48" s="15"/>
      <c r="R48" s="16" t="s">
        <v>49</v>
      </c>
      <c r="S48" s="15" t="s">
        <v>50</v>
      </c>
      <c r="T48" s="15"/>
      <c r="U48" s="15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1.25" customHeight="1" x14ac:dyDescent="0.25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5"/>
      <c r="Q49" s="15"/>
      <c r="R49" s="16"/>
      <c r="S49" s="15" t="s">
        <v>51</v>
      </c>
      <c r="T49" s="15"/>
      <c r="U49" s="15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1.25" customHeight="1" x14ac:dyDescent="0.25">
      <c r="A50" s="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5"/>
      <c r="Q50" s="15"/>
      <c r="R50" s="16" t="s">
        <v>49</v>
      </c>
      <c r="S50" s="15" t="s">
        <v>52</v>
      </c>
      <c r="T50" s="15"/>
      <c r="U50" s="15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1.25" customHeight="1" x14ac:dyDescent="0.25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1.25" customHeight="1" x14ac:dyDescent="0.25">
      <c r="A52" s="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1.25" customHeight="1" x14ac:dyDescent="0.25">
      <c r="A53" s="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1.25" customHeight="1" x14ac:dyDescent="0.25">
      <c r="A54" s="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1.25" customHeight="1" x14ac:dyDescent="0.25">
      <c r="A55" s="2"/>
      <c r="B55" s="4"/>
      <c r="C55" s="4"/>
      <c r="D55" s="4"/>
      <c r="E55" s="4"/>
      <c r="F55" s="4"/>
      <c r="G55" s="4"/>
      <c r="H55" s="4"/>
      <c r="I55" s="4"/>
      <c r="J55" s="4"/>
      <c r="K55" s="4" t="s">
        <v>53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1.25" customHeight="1" x14ac:dyDescent="0.25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1.25" customHeight="1" x14ac:dyDescent="0.25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1.25" customHeight="1" x14ac:dyDescent="0.25">
      <c r="A58" s="2"/>
      <c r="B58" s="4" t="s">
        <v>54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20" t="s">
        <v>57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ht="11.25" customHeight="1" x14ac:dyDescent="0.25">
      <c r="A59" s="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0" t="s">
        <v>60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1.25" customHeight="1" x14ac:dyDescent="0.25">
      <c r="A60" s="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7" t="s">
        <v>58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1.25" customHeight="1" x14ac:dyDescent="0.25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7" t="s">
        <v>59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x14ac:dyDescent="0.25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x14ac:dyDescent="0.25">
      <c r="A63" s="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x14ac:dyDescent="0.25">
      <c r="A65" s="2"/>
      <c r="B65" s="4" t="s">
        <v>55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</sheetData>
  <sheetProtection sheet="1" objects="1" scenarios="1" selectLockedCells="1"/>
  <mergeCells count="30">
    <mergeCell ref="V2:AE2"/>
    <mergeCell ref="AK10:AV11"/>
    <mergeCell ref="Y29:AA29"/>
    <mergeCell ref="B11:L11"/>
    <mergeCell ref="M11:X11"/>
    <mergeCell ref="Y11:AJ11"/>
    <mergeCell ref="B13:AJ13"/>
    <mergeCell ref="B15:Q15"/>
    <mergeCell ref="R15:AJ15"/>
    <mergeCell ref="AK15:AP15"/>
    <mergeCell ref="AQ15:AV15"/>
    <mergeCell ref="AP12:AV13"/>
    <mergeCell ref="B17:Q17"/>
    <mergeCell ref="R17:AV17"/>
    <mergeCell ref="AM40:AV40"/>
    <mergeCell ref="AM38:AV38"/>
    <mergeCell ref="AM35:AV35"/>
    <mergeCell ref="AM32:AV32"/>
    <mergeCell ref="AM30:AV30"/>
    <mergeCell ref="AM27:AV27"/>
    <mergeCell ref="AM25:AV25"/>
    <mergeCell ref="AM23:AV23"/>
    <mergeCell ref="AM21:AV21"/>
    <mergeCell ref="D30:M30"/>
    <mergeCell ref="O62:AF62"/>
    <mergeCell ref="O59:AF59"/>
    <mergeCell ref="O58:AF58"/>
    <mergeCell ref="E32:M32"/>
    <mergeCell ref="D40:M40"/>
    <mergeCell ref="B38:M38"/>
  </mergeCells>
  <dataValidations count="1">
    <dataValidation type="list" allowBlank="1" showInputMessage="1" showErrorMessage="1" sqref="Y29:AA29">
      <formula1>"0.73%,0.53%,0.26%"</formula1>
    </dataValidation>
  </dataValidation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Tippecanoe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Fay</dc:creator>
  <cp:lastModifiedBy>Adam Watts</cp:lastModifiedBy>
  <cp:lastPrinted>2018-08-24T18:32:09Z</cp:lastPrinted>
  <dcterms:created xsi:type="dcterms:W3CDTF">2018-08-23T12:59:28Z</dcterms:created>
  <dcterms:modified xsi:type="dcterms:W3CDTF">2019-11-07T21:59:55Z</dcterms:modified>
</cp:coreProperties>
</file>