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hidePivotFieldList="1" defaultThemeVersion="166925"/>
  <mc:AlternateContent xmlns:mc="http://schemas.openxmlformats.org/markup-compatibility/2006">
    <mc:Choice Requires="x15">
      <x15ac:absPath xmlns:x15ac="http://schemas.microsoft.com/office/spreadsheetml/2010/11/ac" url="https://courtsingov-my.sharepoint.com/personal/blane_cook_courts_in_gov/Documents/Documents/Legislative Tracking/2025/"/>
    </mc:Choice>
  </mc:AlternateContent>
  <xr:revisionPtr revIDLastSave="0" documentId="8_{FEAF2576-FE21-403A-83F9-C010CF00A528}" xr6:coauthVersionLast="47" xr6:coauthVersionMax="47" xr10:uidLastSave="{00000000-0000-0000-0000-000000000000}"/>
  <bookViews>
    <workbookView xWindow="-120" yWindow="-120" windowWidth="29040" windowHeight="15720" xr2:uid="{00000000-000D-0000-FFFF-FFFF00000000}"/>
  </bookViews>
  <sheets>
    <sheet name="Senate Bills" sheetId="1" r:id="rId1"/>
    <sheet name="House Bill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<sst xmlns="http://schemas.openxmlformats.org/spreadsheetml/2006/main" count="490" uniqueCount="229">
  <si>
    <t>Senate Bills</t>
  </si>
  <si>
    <r>
      <rPr>
        <sz val="14"/>
        <color rgb="FF000000"/>
        <rFont val="Calibri"/>
        <scheme val="minor"/>
      </rPr>
      <t xml:space="preserve">This bill is being </t>
    </r>
    <r>
      <rPr>
        <b/>
        <sz val="14"/>
        <color rgb="FF000000"/>
        <rFont val="Calibri"/>
        <scheme val="minor"/>
      </rPr>
      <t>tracked</t>
    </r>
    <r>
      <rPr>
        <sz val="14"/>
        <color rgb="FF000000"/>
        <rFont val="Calibri"/>
        <scheme val="minor"/>
      </rPr>
      <t xml:space="preserve"> by the Commission as it contains language that may impact children in Indiana. This bill pertains to an issue related to the Commission's Mission, Vision, overarching principles, Strategic Plan, and/or the principle of fostering cooperation across state agencies and branches and </t>
    </r>
    <r>
      <rPr>
        <b/>
        <sz val="14"/>
        <color rgb="FF000000"/>
        <rFont val="Calibri"/>
        <scheme val="minor"/>
      </rPr>
      <t>may be eligible for legislative action by the Commission</t>
    </r>
    <r>
      <rPr>
        <sz val="14"/>
        <color rgb="FF000000"/>
        <rFont val="Calibri"/>
        <scheme val="minor"/>
      </rPr>
      <t xml:space="preserve">. This bill contains specific language recommended and approved by the Commission and </t>
    </r>
    <r>
      <rPr>
        <b/>
        <sz val="14"/>
        <color rgb="FF000000"/>
        <rFont val="Calibri"/>
        <scheme val="minor"/>
      </rPr>
      <t>will be directly supported through legislative action by the Commission</t>
    </r>
    <r>
      <rPr>
        <sz val="14"/>
        <color rgb="FF000000"/>
        <rFont val="Calibri"/>
        <scheme val="minor"/>
      </rPr>
      <t>.</t>
    </r>
  </si>
  <si>
    <t>Tracking Key</t>
  </si>
  <si>
    <r>
      <rPr>
        <sz val="11"/>
        <color rgb="FF000000"/>
        <rFont val="Calibri"/>
      </rPr>
      <t xml:space="preserve">This bill is being </t>
    </r>
    <r>
      <rPr>
        <b/>
        <sz val="11"/>
        <color rgb="FF000000"/>
        <rFont val="Calibri"/>
      </rPr>
      <t>tracked</t>
    </r>
    <r>
      <rPr>
        <sz val="11"/>
        <color rgb="FF000000"/>
        <rFont val="Calibri"/>
      </rPr>
      <t xml:space="preserve"> by the Commission as it contains language that may impact children in Indiana.</t>
    </r>
  </si>
  <si>
    <r>
      <rPr>
        <sz val="11"/>
        <color rgb="FF000000"/>
        <rFont val="Calibri"/>
      </rPr>
      <t xml:space="preserve">This bill pertains to an issue related to the Commission's Mission, Vision, overarching principles, Strategic Plan, and/or the principle of fostering cooperation across state agencies and branches and </t>
    </r>
    <r>
      <rPr>
        <b/>
        <sz val="11"/>
        <color rgb="FF000000"/>
        <rFont val="Calibri"/>
      </rPr>
      <t>may be eligible for legislative action by the Commission</t>
    </r>
    <r>
      <rPr>
        <sz val="11"/>
        <color rgb="FF000000"/>
        <rFont val="Calibri"/>
      </rPr>
      <t>.</t>
    </r>
  </si>
  <si>
    <r>
      <t xml:space="preserve">This bill contains specific language recommended and approved by the Commission and </t>
    </r>
    <r>
      <rPr>
        <b/>
        <sz val="11"/>
        <color rgb="FF000000"/>
        <rFont val="Calibri"/>
        <charset val="1"/>
      </rPr>
      <t>will be directly supported through legislative action by the Commission</t>
    </r>
    <r>
      <rPr>
        <sz val="11"/>
        <color rgb="FF000000"/>
        <rFont val="Calibri"/>
        <charset val="1"/>
      </rPr>
      <t>.</t>
    </r>
  </si>
  <si>
    <t>Senate Bill #</t>
  </si>
  <si>
    <t>Author</t>
  </si>
  <si>
    <t>Topic</t>
  </si>
  <si>
    <t>Summary/Notes</t>
  </si>
  <si>
    <t>Committee</t>
  </si>
  <si>
    <t>Status</t>
  </si>
  <si>
    <t>House Sponsor</t>
  </si>
  <si>
    <t>House Committee</t>
  </si>
  <si>
    <t xml:space="preserve">Status Post-Passage </t>
  </si>
  <si>
    <t>Holdman</t>
  </si>
  <si>
    <t>Local government finance</t>
  </si>
  <si>
    <t>Places restrictions on the issuance of certain general obligation bonds. Amends a capitalization rate percentage under the statewide agricultural land base rate determination. Provides that the percentage cap used to determine the maximum levy growth quotient is 4% in 2026. Provides that, notwithstanding any growth in a political subdivision's assessed value (AV) in the previous year, a political subdivision's ad valorem property tax levy shall not exceed the ad valorem property tax levy for its last preceding annual budget, unless the fiscal body of the political subdivision adopts an affirmative tax rate and tax levy increase by ordinance following a separate public hearing. Requires a resulting decrease in tax rates for each political subdivision in which there was an increase in the political subdivision's AV in the previous year, subject to any affirmative tax rate and tax levy increase adopted by the fiscal body of the political subdivision. Phases out the authority for the department of local government finance (department) to permit an excess tax levy that is based on AV growth, school transportation costs, and other circumstances. Retains the provisions that permit an excess tax levy if the civil taxing unit cannot carry out its governmental functions in the case of annexation, a natural disaster, an accident, or an emergency. Phases in an increase in the acquisition cost threshold for the business personal property tax exemption from $80,000 to $2,000,000. Provides that the 30% minimum valuation limitation does not apply to business personal property placed in service after January 1, 2025. Phases down the homestead standard deduction over five years to zero beginning for taxes due and payable in 2031. Phases in an increase in the supplemental homestead deduction to 2/3 of the AV of the homestead. Phases in an AV deduction for all property that is subject to the 2% circuit breaker credit for excessive property taxes for assessment dates beginning in 2025 up to a 1/3 AV deduction for taxes due and payable in 2031, and each taxable year thereafter. Expires certain property tax deductions allowed in current law, and instead allows a credit against local property taxes in certain instances. Makes certain changes to the qualification requirements and credit amount for the over 65 circuit breaker credit. Provides a supplemental homestead tax credit for property taxes for a person's homestead if the person qualifies for a standard homestead deduction for the same homestead property. Provides that specified referendums may be placed on the ballot only at a general election. Amends the ballot language for controlled project, school operating, and school public safety referendums. Provides that a school corporation may not adopt a resolution to place a controlled project referendum on the ballot during the second calendar year after the final calendar year in which a previously approved controlled project referendum levy is imposed. Modifies the threshold amounts used for determining whether a political subdivision's project is a controlled project and whether the petition and remonstrance process or the referendum process applies based on the political subdivision's total debt service tax rate. Adds provisions to authorize a county fiscal body to adopt an ordinance to establish a property tax payment deferral program (program). Provides that a qualified individual participating in the program may defer the payment of part of the property taxes that would otherwise be due on a homestead. Provides that property taxes deferred under the program are due after the occurrence of a deferral termination event. Provides that the maximum amount of taxes that may be deferred cumulatively year over year may not exceed $10,000. Increases, beginning in 2028, the maximum local income tax (LIT) expenditure rate for all counties to 2.9%. Authorizes a city or town to impose a municipal LIT rate beginning in 2028 not to exceed 1.2%. Provides that within a county's total expenditure rate, the county may adopt: (1) up to a 1.2% rate for county general purpose revenue; (2) up to a 0.4% rate for fire protection and emergency medical services; (3) up to a 0.2% rate for nonmunicipal civil taxing unit general purpose revenue; and (4) up to 1.2% for certain cities and towns that are not eligible to adopt a municipal LIT rate. Eliminates provisions that provide for a distribution of LIT expenditure rate revenue to schools and civil taxing units in counties that imposed a rate under the prior county adjusted gross income tax. Authorizes a county fiscal body to impose a local income tax expenditure rate to provide property tax relief for property tax liability attributable to homesteads in the county before January 1, 2028. Expires the authority to impose a property tax relief rate under the LIT and repeals the levy freeze rate. Provides that, in order to continue to impose an expenditure tax rate after 2027, each county must adopt a new ordinance on or before October 1, 2027, to impose the rate. Provides that, for counties that fail to adopt an ordinance to renew an existing expenditure tax rate in 2027, the expenditure tax rate for the county in 2028 shall be the minimum tax rate necessary for existing debt service. Specifies that this does not prevent the county from renewing, imposing, or modifying an expenditure tax rate in subsequent years. Eliminates local income tax councils beginning July 1, 2027, and instead provides that the county fiscal body is the adopting body in all counties for purposes of the county LIT, and the city or town fiscal body is the adopting body in the case of a municipal LIT. Establishes the state and local income tax holding account within the state general fund for purposes of LIT distributions. Requires the budget agency to maintain an accounting for each county imposing a county LIT based on annual returns filed by or for county taxpayers (same as current law). Requires undistributed amounts so accounted to be held for purposes of the state and local income tax holding account beginning after December 31, 2026. (Under current law, undistributed amounts are required to be held in reserve separate from the state general fund.) Requires the budget agency to present each December to the budget committee a report of the following: (1) An estimate of the monthly certified distribution amounts for the immediately succeeding calendar year. (2) A description of the method used to determine the monthly estimates. Beginning in 2028, requires the budget agency to make monthly transfers to the state and local income tax holding account of the amount determined for the month in the budget agency's report to the budget committee. Repeals a provision that requires the budget agency to adjust the certified distribution of a county for the succeeding year following a tax rate change. Requires the department to develop and maintain a property tax transparency portal through which taxpayers may: (1) compare the property tax liability in their current tax statement compared to their potential property tax liability based on changes under a proposed tax rate; and (2) provide taxpayer feedback to the department. Prohibits the northern Indiana commuter transportation district from issuing new bonds after May 9, 2025, that are payable in whole or in part from amounts distributed from the commuter rail service fund or the electric rail service fund. Requires all school corporations that adopt a resolution for an operating referendum tax levy that is imposed for the first time with property taxes first due and payable beginning after 2027 to share revenue with certain charter schools. Requires, beginning with distributions in 2028, that all school corporations begin sharing revenue from the school corporation's operations fund levy with certain charter schools. Provides for the phasing in of the sharing of revenue with certain charter schools from the school corporation's operations fund levy. Provides for the appointment of additional board members to the governing board of a charter school that receives property tax revenue. Sets forth additional procedures related to the closure of a charter school. Dissolves the Union School Corporation. Provides that for a fire protection territory established after January 1, 2025, each unit in a territory may not impose a tax rate that exceeds $0.40 per $100 of assessed valuation. Makes conforming changes. Makes technical corrections. Makes an appropriation. </t>
  </si>
  <si>
    <t>Tax and fiscal policy</t>
  </si>
  <si>
    <t>Passed chamber</t>
  </si>
  <si>
    <t>Thompson, Snow, Jordan</t>
  </si>
  <si>
    <t>Ways and Means</t>
  </si>
  <si>
    <t>Signed by Governor</t>
  </si>
  <si>
    <t>Mishler, Garten, Charbonneau, Gaskill</t>
  </si>
  <si>
    <t>Medicaid matters</t>
  </si>
  <si>
    <t>Requires the office of the secretary of family and social services (office) to report specified Medicaid data to the Medicaid oversight committee. Requires the office to annually prepare and present a report to the budget committee concerning the enforcement of the Medicaid five year look back period. Prohibits specified persons from advertising or otherwise marketing the Medicaid program. Provides that the office may adopt rules concerning permissible advertising or marketing indicating participation in the Medicaid program by a person that has contracted with the office. Allows the office to reimburse medical providers at the appropriate Medicaid fee schedule rate for certified medical claims prior to the beginning of benefits, provided the claims satisfy certain conditions. Repeals language allowing for marketing of the Medicaid program. Requires the office to receive and review data from specified federal and state agencies concerning Medicaid recipients to determine whether circumstances have changed that affect Medicaid eligibility for recipients and to perform a redetermination. Requires the office to establish: (1) performance standards for hospitals that make presumptive eligibility determinations and sets out action for when hospitals do not comply with the standards; and (2) an appeals procedure for hospitals that dispute the violation determination. Sets out a hospital's responsibilities when making a presumptive eligibility determination. Imposes corrective action and restrictions for failing to meet presumptive eligibility standards. Specifies requirements, allowances, and limitations for the healthy Indiana plan. </t>
  </si>
  <si>
    <t>Appropriations</t>
  </si>
  <si>
    <t>Barrett, Thompson</t>
  </si>
  <si>
    <t>Alting, Freeman, Bohacek, Ford, Johnson, Doriot, Walker, Yoder</t>
  </si>
  <si>
    <t>Extension of lifeline law immunity</t>
  </si>
  <si>
    <t>Provides that an individual who is: (1) reasonably believed to be suffering from a health condition which is the direct result of alcohol consumption; and (2) assisted by a person who requested emergency medical assistance for the individual; is immune from prosecution for certain crimes. </t>
  </si>
  <si>
    <t>Corrections and Criminal Law</t>
  </si>
  <si>
    <t>McNamara, Hamilton, Klinker</t>
  </si>
  <si>
    <t>Courts and Criminal Code</t>
  </si>
  <si>
    <t>Brown, Byrne</t>
  </si>
  <si>
    <t>Parental rights</t>
  </si>
  <si>
    <t>Provides that a governmental entity may not substantially burden certain parental rights unless the burden, as applied to the parent and the child, is required to advance a compelling governmental interest and is the least restrictive means of advancing the governmental interest. Prohibits a governmental entity from: (1) advising, directing, or coercing a child to withhold certain information from the child's parent; or (2) denying a child's parent access to certain information. Allows a parent to bring an action against a governmental entity for certain violations and provides for certain relief. Specifies that the parent of a child does not have a right to access certain medical care on behalf of the child if the child does not have an affirmative right of access to the medical care. </t>
  </si>
  <si>
    <t>Judiciary</t>
  </si>
  <si>
    <t>Lindauer</t>
  </si>
  <si>
    <t>Rogers</t>
  </si>
  <si>
    <t>Teacher compensation</t>
  </si>
  <si>
    <t>Requires the department of education (department) to submit a report to the general assembly before November 1, 2025, that provides an analysis of the feasibility and cost of increasing school corporation employee health plan options. Creates the Indiana teacher recruitment program. Beginning June 30, 2025: (1) increases the minimum salary for a teacher employed by a school corporation to $45,000 (current law requires $40,000); and (2) requires a school corporation to expend an amount for teacher compensation that is not less than 65% of state tuition support (current law requires 62%). Amends the requirements for a school corporation and the department if the school corporation determines that the school corporation cannot meet minimum teacher salary requirements. Provides for certain paid new parent and childbirth recovery leave for teachers. Joins the interstate teacher mobility compact. Removes a provision that provides that the matrix rating system may not rank or compare teacher preparation programs. </t>
  </si>
  <si>
    <t>Teshka, Behning, McGuire. Cash</t>
  </si>
  <si>
    <t>Alexander, Freeman, Crider, Schmitt</t>
  </si>
  <si>
    <t>Statute of limitations</t>
  </si>
  <si>
    <t>Specifies that a prosecution for rape as a Level 3 felony that is barred by the statute of limitations may still be brought within 10 years from the discovery of DNA evidence. </t>
  </si>
  <si>
    <t>Zimmerman, Prescott, King</t>
  </si>
  <si>
    <t>Yoder, Johnson, Becker, Busch, Bohacek, Leising, Crider, Jackson, Ford, Randolph</t>
  </si>
  <si>
    <t>Nursing matters</t>
  </si>
  <si>
    <t>Adds members to the Indiana state board of nursing and changes the required qualifications for certain members. Amends the requirements that an individual applying for a license to practice as a licensed practical nurse must meet. Provides that an applicant for a state accredited program of practical nursing (program) is not required to have a high school diploma or its equivalent. Requires a student of the program to obtain a high school diploma or its equivalent before completing the program. </t>
  </si>
  <si>
    <t>Health and Provider Services</t>
  </si>
  <si>
    <t>Barrett, Behning, Shackleford</t>
  </si>
  <si>
    <t>Public Health</t>
  </si>
  <si>
    <t>Deery, Rogers</t>
  </si>
  <si>
    <t>Amends provisions that allow school corporations to provide a supplemental payment to teachers in excess of the salary specified in the school corporation's compensation plan. Makes corresponding changes. </t>
  </si>
  <si>
    <t>Education and Career Development</t>
  </si>
  <si>
    <t>Teshka, Maxwell</t>
  </si>
  <si>
    <t>Education</t>
  </si>
  <si>
    <t>Deery, Rogers, Johnson, Ford</t>
  </si>
  <si>
    <t>Education matters</t>
  </si>
  <si>
    <t>Requires the department of education (department) to grant an initial practitioner license to an individual who: (1) holds a bachelor's degree with a major in any combination of science, technology, engineering, or mathematics; (2) successfully completes a total of at least nine academic credits regarding certain instruction in teaching; and (3) meets other specified requirements. Provides that the department may grant a license to teach a high school level course to an individual who completes a licensure pathway established by the department. Changes certain requirements regarding the reporting of a bullying "incident" to the reporting of a bullying "investigation". Requires discipline rules to include: (1) provisions to make a reasonable attempt to notify the parents of the involved students that the school is investigating a possible incident of bullying or similar misconduct before the end of the next school day after the school becomes aware of the possible incident; and (2) timetables for reporting the conclusion of a bullying investigation to the parents of both the targeted student and the alleged perpetrator in an expedited manner that is before the end of the following school day after the conclusion of the investigation. </t>
  </si>
  <si>
    <t>Davis, Culp</t>
  </si>
  <si>
    <t>Baldwin, Freeman</t>
  </si>
  <si>
    <t>Expungement</t>
  </si>
  <si>
    <t>Specifies that certain records relating to juvenile offenses are accessible to a law enforcement officer acting within the scope of the officer's duties, and requires persons having custody of these records to take steps to ensure that these records are available in a timely manner. Specifies that the juvenile court shall cooperate to ensure that certain records are available to the prosecuting attorney or a deputy. Allows the expungement of official misconduct if: (1) the person seeking the expungement is not an elected official; and (2) the prosecuting attorney consents. Permits disclosure to the state police department of certain sealed records if disclosure is required for the purpose of expunging or marking as expunged records in the central repository for criminal history information. Prohibits expungement for a person convicted of unlawful possession of a firearm by a serious violent felon. Requires the office of judicial administration, before July 1, 2025, to establish an electronic system for transmitting a chronological case summary to the state police department for purposes of expungement. Prohibits the expungement of certain records of a person holding a commercial driver's license or permit. Makes certain expungement provisions that apply to elected officials also apply to elected or appointed judicial officers. </t>
  </si>
  <si>
    <t>Steuerwald</t>
  </si>
  <si>
    <t>Byrne, Garten, Doriot, Gaskill</t>
  </si>
  <si>
    <t>School board matters</t>
  </si>
  <si>
    <t>Requires a petition of nomination for a school board office to state one of the following: (1) The candidate's political party affiliation. (2) That the candidate is an independent candidate. (3) That the candidate elects not to disclose any affiliation with a political party or that the candidate is not affiliated with a political party and does not identify as an independent candidate. Specifies that unless a candidate who states a political party affiliation is challenged, the candidate's statement must be indicated on the ballot. Provides that the name of a candidate for school board office who does not run in affiliation with a political party or as an independent candidate must be printed with a blank space after the candidate's name signifying that the candidate elects not to disclose any affiliation with a political party or that the candidate is not affiliated with a political party and does not identify as an independent candidate. Specifies that a straight party vote does not count for any candidate for a school board office. Requires a school board vacancy to be filled by: (1) a caucus if the vacating member stated an affiliation with a major political party; and (2) the remaining members of the governing body if the vacating member did not state an affiliation with a major political party. Modifies the annual amount that the governing body of a school corporation may pay a member of the governing body from $2,000 (under current law) to an amount not to exceed 10% of the lowest starting salary of a teacher employed by the school corporation. </t>
  </si>
  <si>
    <t>Elections</t>
  </si>
  <si>
    <t>Prescott, Wesco, Davis, Heaton</t>
  </si>
  <si>
    <t>Byrne, Johnson, Tomes, Young</t>
  </si>
  <si>
    <t>Nondiscrimination in employment and education</t>
  </si>
  <si>
    <t>Repeals provisions concerning university diversity committees. Prohibits unlawful discrimination in education, public employment, and licensure. Allows participation in public contracts by a minority business enterprise, women's business enterprise, and veteran business enterprise, as currently authorized by law. Permits scholarships based on a personal characteristic of the recipient if the scholarship is not funded by state funds or resources, and permits the renewal of specified state funded minority teaching scholarships for those recipients who were initially awarded the scholarship before July 1, 2025. Changes the criteria for certain state funded teaching scholarships from minority status to residence in an underserved county and an agreement to teach in an underserved county. Prohibits requiring as a condition of licensure that a person affirm that a person with a certain personal characteristic: (1) is inherently superior or inferior to a person with a different personal characteristic; (2) should be blamed for actions committed in the past; or (3) has a moral character that is determined by a personal characteristic of the person. Prohibits a public employer from requiring training asserting that, or implementing the theory that, a person with a certain personal characteristic: (1) is inherently superior or inferior to a person with a different personal characteristic; (2) should be blamed for actions committed in the past; or (3) has a moral character that is determined by a personal characteristic of the person. Permits a person injured by a violation to bring a civil action for actual damages, or liquidated damages of: (1) $50,000 for a first offense; and (2) $100,000 for a second or subsequent offense. </t>
  </si>
  <si>
    <t>Jeter, McNamara</t>
  </si>
  <si>
    <t>Raatz, Rogers</t>
  </si>
  <si>
    <t>Various education matters</t>
  </si>
  <si>
    <t>Requires the department of education (department) to: (1) evaluate, approve, and publish a list of high quality curricular materials for use in English/language arts; and (2) collaborate with teachers in evaluating and approving the English/language arts curricular materials. Requires certain administrators to earn a literacy endorsement. Requires, subject to available funding, certain schools to participate in the Indiana literacy cadre. Amends the definition of "eligible school" for purposes of the choice scholarship program. Provides that a parent who: (1) is an education scholarship account (ESA) participating entity; and (2) teaches a course or program only to an eligible student who is the parent's child and does not teach a course or program to any other eligible student; may not submit a claim for reimbursement of an ESA qualified expense of tuition and fees to teach the parent's child. Establishes penalties for certain violations by an ESA participating entity. </t>
  </si>
  <si>
    <t>Behning</t>
  </si>
  <si>
    <t>Raatz</t>
  </si>
  <si>
    <t>Requires the department of education (department), in collaboration with certain other state entities, to collect and maintain certain data and to publish on the department's website timely and relevant information about secondary education programs. Provides that the department shall administer and implement the comprehensive career navigation and coaching system developed by the commission for higher education and administer the career coaching grant fund (fund). Provides certain requirements for an eligible entity to receive a grant from the fund. Requires the department to prepare a report concerning career coaching and submit the report to the governor and general assembly. Requires the department of workforce development to update wage threshold data used to categorize career and technical education programs for use in the subsequent school year. Makes conforming changes. </t>
  </si>
  <si>
    <t>Teshka, Behning, Prescott, Davis</t>
  </si>
  <si>
    <t>Requires, not later than October 1, 2025, the secretary of education to compile and prepare a report concerning school bus driver safety education training. Makes certain changes concerning the process of filling a school board vacancy. Provides that a superintendent is preferred (current law says required) to hold a master's degree from certain institutions. Provides that certain covered school buildings are not required to revert to a school corporation if the building is subject to ongoing renovations. Provides that a superintendent must discuss a plan for annual performance evaluations with teachers (instead of teachers or the teachers' representative). Requires, not later than August 1, 2025, the early learning advisory committee, in coordination with the department of education, to assess certain prekindergarten program matters and submit a report to the legislative council. Removes a provision that contracts with certain superintendents must be in a form of a regular teacher's contract. </t>
  </si>
  <si>
    <t>Behning, McGuire, Smith H</t>
  </si>
  <si>
    <t>Department of education</t>
  </si>
  <si>
    <t>Provides that the department of education (department) is designated as the proper authority to accept federal funds appropriated to aid in the education of children with disabilities (current law provides that the state board of education (state board) is the proper authority). Establishes a three school year: (1) centralized school facilities pilot program; and (2) student transportation pilot program. Allows: (1) not more than three applications, as selected by the department, to participate in the centralized school facilities pilot program; and (2) not more than three applications, as selected by the department, to participate in the student transportation pilot program. Establishes a: (1) local centralized school facilities board; and (2) local student transportation board; for participating school corporations and schools and grants the local boards certain powers and duties. Allows school corporations and schools to opt out of the pilot programs by providing a one year notice. Requires the department of local government finance, in consultation with the department, to prepare and submit reports that include certain recommendations. Establishes a mastery based education pilot program administered by the department. Provides that school corporations and charter schools may apply to participate in the mastery based education pilot program. Establishes the Indianapolis local education alliance and requires the alliance to conduct a school facilities assessment and establish a school facilities and transportation implementation plan. Provides that the evaluation process for certain curricular materials must include the age appropriateness of the content. Removes the member of the Indiana Transportation Association from the list of nonvoting members on the state school bus committee. Provides that an individual seeking an initial practitioners license through an alternative certification path must successfully complete an applicable teacher licensing exam as approved by the state board (current law requires the successful completion of a Praxis Subject Assessment). Provides that summer school funding may be differentiated based on the course and length of time of the summer school program. Moves the establishment of the division of special education from the state board to the department. Changes certain duties for the secretary of education and the director of special education. </t>
  </si>
  <si>
    <t>Pol, Jackson</t>
  </si>
  <si>
    <t>Employee absence for case conference meeting</t>
  </si>
  <si>
    <t>Prohibits an employer from taking an adverse employment action against an employee as a result of the employee's absence from work to attend an attendance conference or a case conference committee meeting with respect to the employee's child, except under certain circumstances. Provides that an employer is not required to pay an employee for travel or attendance time with respect to a conference or meeting. Requires certain persons to provide documentation related to a conference or meeting under certain circumstances. </t>
  </si>
  <si>
    <t>Pensions and Labor</t>
  </si>
  <si>
    <t>Cash, Olthoff, Moseley, Garcia Wilburn</t>
  </si>
  <si>
    <t>Employment, Labor and Pensions</t>
  </si>
  <si>
    <t>Byrne</t>
  </si>
  <si>
    <t>Instruction concerning human sexuality</t>
  </si>
  <si>
    <t>Requires a school corporation to include certain information concerning instruction on human sexuality in a written consent form provided to a parent of a student or a student, if the student is an adult or an emancipated minor, before the student may receive instruction on human sexuality. Requires the governing body of a school corporation to publish a list of materials used in connection with instruction on human sexuality on the school's website and to include a link to the list of materials on electronically formatted written consent forms. Provides that, if a school provides instruction on human sexuality or sexually transmitted infections, the instruction must include a presentation on human growth and development during pregnancy. Replaces references to "sexually transmitted diseases" with "sexually transmitted infections". </t>
  </si>
  <si>
    <t>Davis, King</t>
  </si>
  <si>
    <t>Goode</t>
  </si>
  <si>
    <t>Higher education and workforce development matters</t>
  </si>
  <si>
    <t>Establishes additional duties for the governor's workforce cabinet and requires the cabinet to perform certain duties jointly with other state agencies. Requires the Indiana management performance hub, in collaboration with the department of education (department) and commission for higher education (commission), to: (1) collect and compile certain student income data; and (2) compile into a data product on the department's and commission's websites certain data. Requires the secretary of education to establish a plan to develop a market driven stackable credentials and qualifications framework and submit the plan to the general assembly. Provides that the commission shall (instead of may) approve or disapprove certain branches, campuses, centers, new colleges, new schools, degrees, or programs. Provides that before the commission approves or disapproves a degree or program, a state educational institution shall provide, and the commission shall consider, certain information regarding the degree or program. Requires the commission to: (1) review each degree or program for approval or disapproval at least one time every 10 years; (2) outline a process for degree and program monitoring, improvement, suspension, and closure; (3) publish certain information; and (4) take official action regarding the approval or disapproval of certain requests within 90 days. Requires a state educational institution to approve for admission Indiana residents who meet certain requirements. Requires the board of trustees of a state educational institution to do the following: (1) When reviewing tenured faculty members, assess and review the staffing needs of the institution based on the branches, campuses, extension centers, colleges, schools, and degree and programs of the institution. (2) Submit to the commission any review of, renewal of, or amendment to the process or criteria regarding the tenured faculty member review. Requires the commission to promptly review the process and criteria and provide feedback to a board of trustees. Requires the commission to prepare and submit an annual report to the legislative council regarding certain student enrollment data. Adds duties for the department of workforce development. </t>
  </si>
  <si>
    <t>Behning, Lopez</t>
  </si>
  <si>
    <t>Charbonneau, Crider</t>
  </si>
  <si>
    <t>Behavior analysts</t>
  </si>
  <si>
    <t>Reenacts an expired provision in the definition of "practitioner" as it relates to behavior analysts.</t>
  </si>
  <si>
    <t>Greene</t>
  </si>
  <si>
    <t>Charbonneau, Ford</t>
  </si>
  <si>
    <t>Childcare matters</t>
  </si>
  <si>
    <t>Extends the availability of the employer child care expenditure tax credit through July 1, 2027. Provides that under specified circumstances, an individual who: (1) is at least 15 years of age; and (2) is a student at a school corporation that operates a child care program; may volunteer as a caregiver for the child care program before completing the statutory requirements for individuals to act as a volunteer caregiver at a child care program. Adds two representatives of out-of-school-time programs to the membership of the early learning advisory committee. Provides for purposes of regulation of licensed child care centers that the office of the secretary of family and social services (office) shall: (1) ensure that: (A) Indiana's staff to child ratio for a specified age range is not more stringent than the average of the staff to child ratios permitted for that age range under the laws of Illinois, Kentucky, Michigan, and Ohio; and (B) Indiana's maximum group size for a specified age range is not more stringent than the average of the maximum group sizes permitted for that age range under the laws of Illinois, Kentucky, Michigan, and Ohio; and (2) annually publish on the office's website the: (A) staff to child ratio; and (B) maximum group size; that a licensed child care center is required to maintain for the specified age ranges. Provides exceptions to the bill's group size provisions for: (1) an indoor or outdoor area of a child care center that provides at least 75 square feet of space per child; and (2) a child care center's cafeteria. Provides that if the office has received at least five applications from child care providers wishing to participate in the micro center pilot program (pilot program) but has selected less than five applicants for participation in the pilot program, the office shall select additional applicants for participation in the pilot program such that at least five child care providers are participating in the pilot program. </t>
  </si>
  <si>
    <t>DeVon, Olthoff, Hamilton</t>
  </si>
  <si>
    <t>Brown, Buchanan</t>
  </si>
  <si>
    <t>Cybersecurity</t>
  </si>
  <si>
    <t>Requires political subdivisions, state agencies, school corporations, and state educational institutions (public entities), with the exception of specified categories of hospitals and the Indianapolis department of public utilities (department), to adopt not later than December 31, 2027, a: (1) technology resources policy; and (2) cybersecurity policy; that meet specified requirements. Provides the department is not required to report a cybersecurity incident to the office of technology (office). Requires the office to develop: (1) standards and guidelines regarding cybersecurity for use by political subdivisions and state educational institutions; and (2) a uniform cybersecurity policy for use by state agencies. Requires the office to develop, in collaboration with the department of education: (1) a uniform technology resources policy governing use of technology resources by the employees of school corporations; and (2) a uniform cybersecurity policy for use by school corporations. Requires: (1) a public entity to biennially submit to the office the cybersecurity policy adopted by the public entity; and (2) the office to establish a procedure for collecting and maintaining a record of submitted cybersecurity policies. Requires a public entity that engages a third party to conduct an assessment of the public entity's cybersecurity policy to provide the results of the assessment to the office. </t>
  </si>
  <si>
    <t>Lehman, Morris, Lopez</t>
  </si>
  <si>
    <t>Donato, Rogers, Ford</t>
  </si>
  <si>
    <t>Absenteeism</t>
  </si>
  <si>
    <t>Defines "chronically absent". Requires the department of education (department) to do the following: (1) Create a list of best practices to reduce student discipline and absenteeism. (2) Study and prepare a report regarding the basis for the categorization of certain suspensions and expulsions. (3) Establish a categorization framework for excused absences based on the reason for the absence. (4) Collect certain information regarding absences from school corporations and charter schools and prepare and post a report regarding the information on the department's website. Provides that the absence policy adopted by the governing body of a school corporation must provide for the categorization of excused absences in accordance with the categorization framework established by the department. Allows a prosecuting attorney to conduct a meeting, collaborate, and make reasonable efforts to secure appropriate support services for a child and the child's family before filing an affidavit with regard to a violation of compulsory school attendance requirements. Amends the definition of "absent student" for purposes of the truancy prevention policy provisions. Requires a public school to hold an attendance conference not later than 10 instructional days (instead of five instructional days) after the student's fifth absence. Requires a public school to hold an attendance conference not later than 10 instructional days (instead of five instructional days) after the student's fifth absence. Prohibits a public school from expelling or suspending a student solely because the student is chronically absent or a habitual truant. Makes a conforming change. </t>
  </si>
  <si>
    <t>Davis, McGuire</t>
  </si>
  <si>
    <t>Family and social services matters</t>
  </si>
  <si>
    <t>Requires a sheriff to assist an individual who: (1) has been incarcerated for at least 30 days in a: (A) county jail; (B) community based correctional facility for children; (C) juvenile detention facility; or (D) secure facility other than a child caring institution; and (2) is eligible for Medicaid; in applying for Medicaid before the individual's release from the facility. Provides that if a child loses Medicaid coverage while confined in a juvenile detention facility or secure facility, the division of family resources shall, upon receiving notice that the child will be released, take action necessary ensure that the child is eligible to receive specified federally mandated services for 30 days before and after the child's release. Requires an insurer to respond within 60 days to an inquiry from the office of Medicaid policy and planning regarding a Medicaid claim that is made within three years from the date on which the service that is the subject of the claim was provided. Provides that an insurer other than Medicare, Medicare Advantage, or Medicare Part D may not deny a Medicaid claim solely due to lack of prior authorization in accordance with federal Medicaid law. Provides that the requirement that an individual who receives payment for medical expenses from Medicaid must cede to the state the individual's rights to third party payment for the medical expenses extends to settlement amounts for both past medical expenses and rights to payment of future medical expenses. Amends the duties, membership, and terms of office of the Medicaid advisory commission. Creates the Medicaid beneficiary advisory commission. Repeals a provision requiring that employees of a child care provider be tested for tuberculosis in order for the child care provider to be eligible to receive voucher payments under the federal Child Care and Development Fund program. Provides the following with regard to a licensed child care center, licensed child care home, or registered child care ministry (child care provider): (1) Requires all employees of a child care provider to be trained in pediatric first aid and pediatric cardiopulmonary resuscitation applicable to all age groups of children cared for by the child care provider. (2) Requires at least one adult who is certified in pediatric cardiopulmonary resuscitation applicable to all age groups of children cared for by the child care provider to be present at all times when a child is in the care of the child care provider. Amends the membership of the division of mental health and addiction planning and advisory council. </t>
  </si>
  <si>
    <t>McGuire</t>
  </si>
  <si>
    <t>Walker</t>
  </si>
  <si>
    <t>Child services</t>
  </si>
  <si>
    <t>Allows the Indiana board of pharmacy to release confidential information received by the INSPECT program to a supervisor of the department of child services (department) who is engaged in an investigation or adjudication of child abuse or neglect. Amends the definition of "emergency shelter" for purposes of statutes governing residential child care facilities. Provides that an applicant for licensure as a child caring institution or licensure as a group home must obtain a criminal history check of any contractor or individual working in the child caring institution or group home who is likely to have unsupervised contact with children. Amends provisions under which the department may waive the maximum duration for which a child may stay at a shelter care facility to remove a reference to the length of the maximum duration. Amends the educational and experiential qualifications for casework supervisors at child placing agencies. Provides that provisions requiring: (1) a residential child care facility to ensure that a child admitted to the facility has received all immunizations and booster shots required under specified statutes; and (2) a residential child care facility that administers psychotropic medication to obtain periodic written reports from the licensed professional who prescribed the psychotropic medication; do not apply to an emergency shelter. </t>
  </si>
  <si>
    <t>Family and Children Services</t>
  </si>
  <si>
    <t>Rowray, DeVon, Burton</t>
  </si>
  <si>
    <t>Family, Children, and Human Affairs</t>
  </si>
  <si>
    <t>House Bills</t>
  </si>
  <si>
    <t>House Bill #</t>
  </si>
  <si>
    <t>Senate Sponsor</t>
  </si>
  <si>
    <t>Senate Committee</t>
  </si>
  <si>
    <t>Thompson, Porter, Snow</t>
  </si>
  <si>
    <t>State budget</t>
  </si>
  <si>
    <t>Appropriates money for capital expenditures, the operation of the state, K-12 and higher education, the delivery of Medicaid and other services, and various other distributions and purposes. Extends the review, analysis, and evaluation of tax incentives by the legislative services agency through 2030. Requires the legislative services agency to perform a fiscal impact analysis for each executive order issued by the governor under the emergency management and disaster law. Requires state officials to report to the budget committee expenses and funding used for trips taken in their official capacity. Appropriates $2,000,000 from the Pokagon Band Tribal-state compact fund to the Midwest continental divide commission fund. Changes the name of the state agency contingency fund to the personal services/fringe benefits contingency fund and makes certain amending changes to the provisions for the fund. Requires the budget director to withhold not less than 5% of any appropriation to a state agency to be used for salaries or other wages for state agency employees or general operating expenses of the state agency, with certain exclusions. Establishes the Indiana local government investment pool board for the purpose of establishing policies governing the investment of funds contributed to the local government investment pool. Amends provisions regarding the investment authority of the treasurer of state. Removes political affiliation requirements that apply to members appointed by the governor to the board for depositories. Repeals a provision allowing the Indiana department of administration to enter into a lease with the Indiana historical society for use of a building. Requires the department of natural resources (not the Indiana department of veterans' affairs under current law) to provide staff support to the Indiana semiquincentennial commission and repeals provisions requiring certain meetings and events of the commission to be held at the World War Memorial in Indianapolis. Removes the statewide innovation development district fund as a funding source for an agreement between the Indiana economic development corporation (IEDC) and a taxpayer to receive payment in lieu of claiming an economic development for a growing economy tax credit. Establishes a home repair matching grant pilot program. Requires the secretary of commerce to develop a collaborative framework with regional economic development organizations and other regional stakeholders to identify and implement targeted, actionable economic growth strategies on a regional basis. Establishes a rural fund capital investment tax credit. Establishes the Hoosier workforce investment tax credit. Establishes a beginning farmer tax credit. Amends the cap on the aggregate amount of tax credits the IEDC may certify each year. Increases the amount of the public utility fee from 0.15% to 0.175% of the public utility's annual gross intrastate operating revenue and transfers the public utility fee revenue and certain payments to the state general fund (not the public utility fund under current law). Amends certain membership provisions regarding the Gary airport authority board. Requires that the salary matrix for state police, capitol police officers, and department of natural resources law enforcement officers be adjusted each time an adjustment is made to a pay plan for state employees in the executive branch. Adds therapeutic ibogaine research to the research that is currently funded under the therapeutic psilocybin research fund. Provides that funding to a local board of health from the local public health fund may only be used for Indiana residents who are legal citizens of the United States. Specifies provider payment requirements that apply to any managed care organization that participates in the risk based managed care program. Repeals the provisions requiring the office of the secretary of family and social services to transfer $38,000,000 each year to the Health and Hospital Corporation of Marion County. Makes certain eligibility changes for the On My Way Pre-k program and the CCDF program. Provides that a community mental health center that provides compensation to any individual employee in an amount that is $400,000 or more per year is not eligible to receive funding from local property taxes or state programs or grants, but excluding the Medicaid program. Requires the department of natural resources to provide free admission to state parks to a Gold Star family member. Requires the bureau of motor vehicles to update the Gold Star family member license plate form. Establishes the health care engineering fund for the purpose of funding plan reviews for certain health facilities. Imposes a fee for each plan review that is deposited in the fund. Amends provisions that apply to local board of health spending of certain funds for core public health services. Requires the secretary of education to provide a report and recommendation to the general assembly concerning aligning state funding for dual credit and the advanced placement program with the new high school diploma and expanding access to dual credit course work to all Indiana students. Repeals the kids first trust license plate and kids first trust program chapters on June 30, 2027. Prohibits a school employer from bargaining collectively with the exclusive school employee representative regarding contract costs for curricular materials. Establishes a teacher appreciation grant program to provide grants to school corporations and charter schools to attract, reward, and retain teachers who significantly impact student outcomes. Repeals the chapter establishing the curricular materials fund and certain provisions related to procedures for reimbursement of costs of providing curricular materials. Prohibits a school corporation or career and technical education center or school from charging a career scholarship student enrolled in the career scholarship account program or an approved intermediary acting on behalf of a career scholarship student a tuition or fee amount to enroll in or attend a career and technical education program, course, or class that is more than the proportionate amount that the school corporation or career and technical education center or school would receive under the career and technical education grant if the student had enrolled in and completed the applicable career and technical education program, course, or class. Repeals provisions that allow the treasurer of state to deduct or transfer amounts from the career scholarship account (CSA) program for administration expenses. Makes similar technical and conflict resolving changes to provisions that apply to the education scholarship account (ESA) program. Changes the administration of the ESA program and the CSA program from the treasurer of state to the department of education, and in certain instances, the responsibilities related to the CSA program from the commission for higher education to the department. Repeals the nonreverting provisions for the higher education award fund and the freedom of choice grant fund. Requires the commission for higher education to annually prepare and submit to the legislative council and to the budget committee a report that examines the utilization of physical facilities for instruction at each state educational institution. Repeals the caseload limitations for the department of child services. Authorizes the department of child services to enter into a written agreement with the department of state revenue to transfer the administration of the child support bureau to the department of state revenue. Amends provisions concerning the designation of an innovation development district (district) to add certain qualification requirements. Provides for the determination of the: (1) base assessed value; (2) gross retail base period amount; and (3) income tax base period amount; in a district. Requires the executive of a city, county, or town, or, if applicable, executives, and the IEDC to enter into an agreement establishing the terms and conditions governing any district (instead of only certain districts). Repeals the statewide innovation development district fund. Establishes the economic development reserve account. Provides that unexpended and unencumbered amounts appropriated from the federal economic stimulus fund in P.L.165-2021 do not revert to the state general fund. Requires the state comptroller to transfer: (1) $15,000,000 from the addiction services fund; and (2) $25,000,000 from the department of insurance fund; to the tobacco master settlement agreement fund on July 1, 2025. Requires the budget agency to transfer to the state general fund the balance in the freedom of choice grant fund (IC 21-12-4-5) and the higher education award fund (IC 21-12-3-19) that is not needed for the payment of scholarship awards in the state fiscal year ending June 30, 2025. Requires the office of management and budget to submit a report to the budget committee with options for reforming a certain funding model in the Indiana office of technology in order to reduce and streamline technology costs in the executive branch, improve technology services, and reduce purchase costs for state agencies. </t>
  </si>
  <si>
    <t>Mishler, Garten</t>
  </si>
  <si>
    <t>Behning, Teshka, Smith</t>
  </si>
  <si>
    <t>Removes and repeals various education provisions and expired education provisions, including provisions concerning the following: (1) Secretary of education criteria. (2) Certain department of education (department) requirements. (3) The advisory committee on career and technical education. (4) Use of hearing examiners by the state board of education (state board). (5) Credit for retaking a virtual course during certain time periods. (6) Children's social, emotional, and behavioral health plans. (7) Family friendly school designations. (8) The Indiana civic education commission. (9) Discretionary directives to the department. (10) The program for the advancement of math and science. (11) Access to telecommunication services. (12) Elementary school counselors, social workers, and school psychologists program and fund. (13) Grants for mental health counselor licenses for school counselors. (14) The arts education program. (15) The geothermal conversion revolving fund. (16) Clause requirements for certain charter school organizer documents. (17) Required acknowledgment by a current authorizer regarding a proposal by an existing charter school to another authorizer. (18) Requirements regarding a governing body of school corporation (governing body) providing a noncharter school. (19) Charter requirements, including minimum year, instruction, course, and annual performance target requirements. (20) Certain notice requirements from an authorizer to an organizer that is not in compliance. (21) Indiana school for the arts. (22) Allowing the board of trustees of Vincennes University to establish a grammar school. (23) Designation of certain committees by a governing body. (24) Governing body use of funds for associations. (25) Developing and reviewing evidence based plans with parents for improving student behavior and discipline. (26) Township trustees and the sale of schoolhouses. (27) School health advisory councils and adoption of a school corporation policy on child nutrition and physical activity. (28) Certain agreement requirements regarding joint programs. (29) Certain requirements regarding the transfer of a student to another school. (30) Freeway school corporation and freeway school program. (31) Policies, programs, and reports regarding criminal organization activity. (32) Transportation program discretion. (33) Recommendations regarding certain powers and duties of the department. (34) Culturally responsive methods. (35) Certain training and professional development requirements. (36) Certain teacher leave requirements. (37) Ineligibility for state funds for adopting residence requirements. (38) Certain compensation included in computing teacher's retirement benefit. (39) Penalty for failing to comply with working schedule requirements. (40) Discretionary modification of graduation plan. (41) Required course on safety education. (42) Compilation of leaflets regarding hygiene, sanitary science, and disease prevention. (43) Making a violation regarding teaching certain disease information an infraction. (44) Certain elective courses and teachings. (45) Voluntary summer school program and joint summer school program requirements. (46) Technology preparation curriculum. (47) Community or volunteer service programs. (48) Nonsession school activities. (49) Requirements regarding Indiana academic standards. (50) Strategic and continuous improvement and achievement plans. (51) Cultural competency. (52) Student educational achievement grants. (53) Remediation grant program. (54) Postsecondary workforce training program remediation reduction. (55) Requirement to provide an enrollment form for the twenty-first century scholars program to certain students. (56) Governor's scholars academy. (57) Seminary township school fund. (58) Dual credit teacher stipend matching grant fund. (59) Student enrichment grants. Merges and amends provisions regarding fund distribution upon the termination of a charter and the cessation of a charter school. Amends the age eligibility for a member of a governing body. Permits the governing body of a school corporation or an organizer of a charter school to assess and collect a reasonable fee for certain supplies and materials. Amends the time period by which a governing body must organize by electing officers. Establishes information that must be included in a consolidated audit by an organizer. Provides adult high schools are excluded from all cohort based graduation rate calculations except to the extent required under federal law. Amends the termination and notice requirements with regard to terminating a transportation program. Relocates and amends a provision regarding classroom instruction curriculum in teacher preparation programs. Provides that the secretary of education (instead of the governor) shall appoint the director of special education. Amends required frequency of child abuse and neglect training. Amends certain financial statement filing requirements regarding school trusts to pool assets for insurance coverage. Provides that, if Vigo County transfers or gifts any unencumbered funds to a school corporation, the county executive may establish a local board to have oversight and manage the use of the funds. Provides that the expenses of the local board shall be paid by the county. Provides that certain governing bodies are exempt from compliance with the requirements of the dollar law for certain school buildings if the school buildings are sold to a municipality. Makes technical and conforming changes. </t>
  </si>
  <si>
    <t>Barrett, Lehman, Isa</t>
  </si>
  <si>
    <t>Health matters</t>
  </si>
  <si>
    <t>Specifies that the Medicaid fraud control unit's (MFCU) investigation of Medicaid fraud may include the investigation of provider fraud, insurer fraud, duplicate billing, and other instances of fraud. Permits the attorney general to enter into a data sharing agreement with specified state agencies and authorizes the MFCU to analyze this data to carry out its investigative duties. Provides that all complaints made to the state Medicaid fraud control unit are confidential until an action is filed concerning the complaint. Provides that the attorney general may designate investigators employed within the MFCU to be law enforcement officers of the state. Requires the office to establish: (1) metrics to assess the quality of care and patient outcomes; and (2) transparency and accountability safeguards; for a specified long term care risk based managed care program. Requires, not later than December 31, 2025, a clinical laboratory and diagnostic imaging facility to post pricing information for certain services. Allows: (1) a manufacturer to provide; and (2) a patient to receive; individualized investigational treatment if certain conditions are met. Requires an Indiana nonprofit hospital system to report a list of facilities that may submit a bill on an institutional provider form and report the facility code for each facility. Adds provisions concerning payments by payors to qualified providers and requirements for the payment to be made. Requires good faith estimates for health care services to be provided at least two business days (rather than five business days) before the health care services are scheduled to be provided. Removes language concerning the disclosure of a trade secret from provisions that allow for a health plan sponsor to access and audit claims data. Provides that when a health carrier is in the process of negotiating a health provider contract with a health provider facility or provider, the health carrier must provide certain information to the health provider facility or provider. Prohibits certain provisions from being included in a health provider contract. Prohibits a health plan from rescinding a prior authorization that the health plan has previously approved within one year after the prior authorization is approved. Provides that a health plan shall ensure that any adverse determination on a request for prior authorization is made by a clinical peer of the provider who requested the prior authorization. Allows the department of insurance to: (1) enter into partnerships and joint ventures to encourage best practices in the appropriate and effective use of prior authorization in health care; and (2) receive information regarding prior authorization disputes. Requires the department of insurance to prepare a report with findings and recommendations related to the prior authorization dispute information. Requires, not later than September 1, 2025, the department of insurance to issue a request for information concerning ways to better enable medical consumers to compare and shop for medical and health care services. Provides that an insurer or a health maintenance organization may not deny a claim for reimbursement on the basis that the referring provider is an out of network direct primary care provider or independent physician. Requires, if a fully credentialed physician becomes employed with another employer or establishes or relocates a medical practice in Indiana, an insurer and health maintenance organization to provisionally credential the physician for 60 days or until the physician is fully credentialed, whichever is earlier. Requires the state department, in consultation with the office of technology, to study the feasibility of developing certain standards regarding medical records and data. </t>
  </si>
  <si>
    <t>Charbonneau, Johnson T</t>
  </si>
  <si>
    <t>Jeter, Steuerwald, Ireland</t>
  </si>
  <si>
    <t>Prosecutors</t>
  </si>
  <si>
    <t>Establishes the prosecutor review board and sets forth the duties of the board. Requires that two members appointed to the Indiana commission on court appointed attorneys be trial court judges from counties receiving reimbursement of expenditures for noncapital cases. </t>
  </si>
  <si>
    <t>Freeman, Carrasco</t>
  </si>
  <si>
    <t>Commons, Davis, Bartels, O'Brien, McNamara</t>
  </si>
  <si>
    <t>School safety commission</t>
  </si>
  <si>
    <t>Provides for the appointment of a fire chief, or the fire chief's designee, to a county school safety commission. </t>
  </si>
  <si>
    <t>Deery</t>
  </si>
  <si>
    <t>Slager, Porter</t>
  </si>
  <si>
    <t>Medicaid reimbursement for children's hospitals</t>
  </si>
  <si>
    <t>Extends the expiration date of language specifying Medicaid reimbursement for certain out-of-state children's hospitals from July 1, 2025, to July 1, 2027. </t>
  </si>
  <si>
    <t>Niemeyer, Bohacek, Jackson C, Charbonneau</t>
  </si>
  <si>
    <t>Davis, Jeter, King, Heaton</t>
  </si>
  <si>
    <t>Student eligibility in interscholastic sports</t>
  </si>
  <si>
    <t>Requires, for purposes of interscholastic athletic events, state educational institutions and certain private postsecondary educational institutions to expressly designate an athletic team or sport as one of the following: (1) A male, men's, or boys' team or sport. (2) A female, women's, or girls' team or sport. (3) A coeducational or mixed team or sport. Prohibits a male, based on the student's biological sex at birth in accordance with the student's genetics and reproductive biology, from participating on an athletic team or sport designated as being a female, women's, or girls' athletic team or sport. Requires state educational institutions and certain private postsecondary educational institutions to establish grievance procedures for a violation of these provisions. Establishes a civil action for a violation of these provisions. Provides that state educational institutions and certain private postsecondary educational institutions are not subject to liability in a civil, administrative, disciplinary, or criminal action for acting in compliance with these provisions. </t>
  </si>
  <si>
    <t>Donato</t>
  </si>
  <si>
    <t>DeVon, Summers</t>
  </si>
  <si>
    <t>Youth, family, and caregiver engagement initiative</t>
  </si>
  <si>
    <t>Provides that the commission on improving the status of children in Indiana (CISC) must create and provide staff support to a statewide youth, family, and caregiver engagement initiative to carry out certain duties. Adds that CISC must provide staff to the statewide juvenile justice oversight body. </t>
  </si>
  <si>
    <t>Donato, Jackson</t>
  </si>
  <si>
    <t>DeVon, Pierce, Goss-Reaves</t>
  </si>
  <si>
    <t>Safe haven infants and foster youth</t>
  </si>
  <si>
    <t>Provides that the maximum age for a safe haven infant is 60 days of age. Repeals the definition of "abandoned child". Amends the definition of "foster youth". Makes conforming changes. </t>
  </si>
  <si>
    <t>Donato, Holdman, Walker G</t>
  </si>
  <si>
    <t>McNamara, Jeter</t>
  </si>
  <si>
    <t>Concurrent juvenile delinquency jurisdiction on military bases.</t>
  </si>
  <si>
    <t>Creates a process for the state to establish concurrent jurisdiction with the United States for certain juvenile delinquency proceedings on Indiana military property. </t>
  </si>
  <si>
    <t>Brown</t>
  </si>
  <si>
    <t>Jeter</t>
  </si>
  <si>
    <t>Courts and court officers</t>
  </si>
  <si>
    <t>Establishes the family recovery court fund. Provides that family recovery courts: (1) target cases of abuse or neglect wherein a parent or primary caregiver suffers from a substance use disorder or co-occurring disorders; and (2) are certified as problem solving courts by the office of judicial administration. Provides that the following cases must be filed in a Marion County small claims court: (1) a possessory action between a landlord and a tenant in which the past due rent does not exceed $10,000; and (2) an action for the possession of property where the value of the property does not exceed $10,000. Allows a claim between landlord and tenant to be filed in the township where the real estate is located or a contiguous county. Abolishes certain judgeships. Allows the judges of the Elkhart circuit and superior courts to appoint five full-time magistrates. (Current law allows for the appointment of two magistrates.) Adds two superior courts to Hamilton County. Provides that the first judges of Hamilton superior courts No. 8 and No. 9 shall: (1) be elected at the November 2026 general election; (2) take office January 1, 2027; and (3) serve a term of six years. Allows the judges of the Hamilton circuit and superior courts to jointly appoint two additional magistrates to serve the Hamilton County courts. Allows the judge of the Lawrence County juvenile court to appoint not more than one full-time magistrate. Allows the judges of the Vigo circuit and superior courts to jointly appoint one magistrate to serve the Vigo County courts. Requires a clerk to collect a small claims service fee of $26 in each action filed in a Marion County small claims court. Establishes the small claims fund. Requires the court to distribute certain fees to the county auditor for distribution to the small claims fund. Provides that the fees in the small claims fund are to be distributed equally among the townships and the fees must fund the operation of the small claims court located within the township. </t>
  </si>
  <si>
    <t>Brown L, Koch</t>
  </si>
  <si>
    <t>Heine, DeVon, Heaton</t>
  </si>
  <si>
    <t>Child care</t>
  </si>
  <si>
    <t>Provides that a granted waiver or variance expires three years after the date that the waiver or variance becomes effective. Removes the requirement that a child receiving child care from a school must be the child of a student or employee of the school. Provides that, not later than June 30, 2026, the division of family resources (division) shall establish an organizational license category for multi-site child care centers operating under one owner, and specifies obligations of the division with regard to the new license category. Provides that, subject to exceptions, certain properties may not be required to comply with a new or different set of building, fire safety, or equipment laws than were originally enforced by the department: (1) before July 1, 2025; or (2) two years after the earlier of the date of the: (A) initial inspection; or (B) plan review. Allows a child care home that was licensed to operate a Class 2 structure before July 1, 2025, to continue operating in the structure notwithstanding the building, fire safety, or equipment laws and regulations. </t>
  </si>
  <si>
    <t>Brown, Charbonneau</t>
  </si>
  <si>
    <t>DeVon</t>
  </si>
  <si>
    <t>Child welfare task force</t>
  </si>
  <si>
    <t>Establishes the child welfare task force (task force) to study specified topics regarding child welfare services in Indiana. Requires the task force to submit a report not later than October 15, 2026, and not later than October 15, 2027, for review by the interim study committee on child services. </t>
  </si>
  <si>
    <t>Cash, David, Haggard</t>
  </si>
  <si>
    <t>Special education</t>
  </si>
  <si>
    <t>Prohibits a school corporation from doing the following: (1) Removing a student's property without providing the student's parent with the opportunity to collect the student's property if the student has died, transferred, dropped out, or otherwise withdrawn from enrollment in the school corporation for any reason. (2) Adopting a policy or otherwise preventing a parent of a student from recording a meeting concerning the student's individualized education program. Requires each school corporation to ensure at least one employee in each school building that is used for classroom instruction: (1) has obtained nonviolent crisis intervention training; and (2) is present in the school building during the school year while school is in session. Establishes requirements regarding the employee. Requires the department of education to review nonviolent crisis intervention training programs and make recommendations to school corporations regarding the training of employees. </t>
  </si>
  <si>
    <t>Buchanan, Johnson T, Schmitt, Byrne</t>
  </si>
  <si>
    <t>Boy, Olthoff, Clere</t>
  </si>
  <si>
    <t>Opioid overdose reversal medication in schools</t>
  </si>
  <si>
    <t>Amends the definition of "emergency medication". </t>
  </si>
  <si>
    <t>Pol, Randolph Lonnie M</t>
  </si>
  <si>
    <t>Clere, Ledbetter, Goss-Reaves, Shackleford</t>
  </si>
  <si>
    <t>Services for the aged and disabled</t>
  </si>
  <si>
    <t>Allows the office of the secretary of family and social services (office of the secretary) to study and prepare a report containing recommendations for realigning and consolidating the local area agency on aging (area agency) planning and service areas. Amends the definition of "community and home care services" for purposes of community and home options to institutional care for the elderly and disabled program (CHOICE). Prohibits the division of aging from requiring a CHOICE provider to be certified under the Medicaid program or a Medicaid waiver program. Creates an exception for a provider of certain services. Requires an area agency to prioritize CHOICE funding to identify specified individuals and provide community and home care services to these individuals. Requires the office of the secretary, in negotiating reimbursement rates for CHOICE services, to consider the location and availability of service providers. Authorizes the office of the secretary to establish a Medicaid diversion pilot program to evaluate the effectiveness of home modification and telehealth enhanced chronic care services provided by specified area agencies in reducing Medicaid expenditures. Allows the office of the secretary, a managed care organization that has contracted with the office of Medicaid policy and planning, and a person who has contracted with a certain managed care organization or the office of the secretary to contract with an area agency to provide and receive reimbursement for a level of care assessment for the: (1) health and wellness Medicaid waiver; (2) traumatic brain injury Medicaid waiver; and (3) risk based managed care program for the covered population. </t>
  </si>
  <si>
    <t>Goode, Brown L, Jackson</t>
  </si>
  <si>
    <t>Bascom, Prescott, Lucas, Payne</t>
  </si>
  <si>
    <t>Immigration notice</t>
  </si>
  <si>
    <t>Provides that if a law enforcement officer arrests an individual for a felony or a misdemeanor and there is probable cause to believe that the individual is not lawfully present in the United States, the jail or detention facility shall notify the county sheriff of the probable cause during the individual's intake process, and the county sheriff shall notify the proper authority.  </t>
  </si>
  <si>
    <t>Veterans Affairs and Public Safety</t>
  </si>
  <si>
    <t>Freeman, Maxwell</t>
  </si>
  <si>
    <t>McNamara, Meltzer</t>
  </si>
  <si>
    <t>Juvenile justice matters</t>
  </si>
  <si>
    <t>Amends the duties of the statewide juvenile justice oversight body established by the commission on improving the status of children in Indiana (oversight body). Requires the Indiana criminal justice institute (institute) to consider the recommendations of the oversight body (rather than consider only a single, specified plan developed by the oversight body as provided under current law) in adopting a funding formula for the juvenile diversion grant program, juvenile community alternatives grant program, and juvenile behavioral health competitive grant program. Requires a recipient of a grant under the juvenile diversion grant program, juvenile community alternatives grant program, or juvenile behavioral health competitive grant program to engage in collaborative service planning with specified entities, and sets out the characteristics of collaborative service planning. Makes the following changes with regard to the juvenile behavioral health competitive grant program (program): (1) Provides that the institute may use available funds to strengthen the institute's capacity to manage grants under the program. (2) Requires the institute to submit an annual report to specified recipients regarding the program. (3) Removes references to pilot program from the juvenile behavioral health competitive grant pilot program. Amends comparable provisions regarding: (1) the juvenile diversion grant program and juvenile community alternatives grant program; and (2) the program; to bring the provisions into closer conformity with one another. Amends certain deadlines concerning funds. </t>
  </si>
  <si>
    <t>Crider, Alexander, Taylor G</t>
  </si>
  <si>
    <t>Cash, Olthoff</t>
  </si>
  <si>
    <t>Repoorting of child abuse or neglect</t>
  </si>
  <si>
    <t>Provides that an individual's duty to report suspected child abuse or neglect is may only be delegated to another person if certain conditions are met. Requires that if a report of suspected child abuse or neglect alleges that a staff member, youth coach, or volunteer of an institution, school, facility, organization, or agency is the abuser, law enforcement shall investigate to determine whether the institution, school, facility, organization, or agency knew that the alleged abuse was happening and failed to report the alleged abuse. Allows law enforcement to consider certain facts when determining whether the institution, school, facility, organization, or agency knew about the alleged abuse. Provides that a child is not a child in need of services due to a parent, guardian, or custodian referring to and raising a child consistent with the child's biological sex. Makes conforming changes. </t>
  </si>
  <si>
    <t>Goode, Crider, Carrasco, Dernulc</t>
  </si>
  <si>
    <t>Bartlett, Olthoff, McNamara, Bauer</t>
  </si>
  <si>
    <t>Awareness of human trafficking</t>
  </si>
  <si>
    <t>Requires safety rest areas, gas stations, and welcome centers to display human trafficking awareness information, and permits massage establishments to display human trafficking awareness information. Prohibits a massage establishment from advertising on a website that accepts ads for escort services, and specifies requirements for the operation of a massage establishment. </t>
  </si>
  <si>
    <t>Dernulc, Taylor G</t>
  </si>
  <si>
    <t>Campbell, Chesser, Judy</t>
  </si>
  <si>
    <t>Bank accounts for foster children</t>
  </si>
  <si>
    <t>Provides that a foster youth or emancipated youth is legally competent to enter into a contract with a depository financial institution to open a savings or checking account in the youth's name with the consent of a juvenile court with jurisdiction over the youth. </t>
  </si>
  <si>
    <t>Financial Institutions</t>
  </si>
  <si>
    <t>Walker K, Donato, Hunley, Ford J.D.</t>
  </si>
  <si>
    <t>Insurance and Financial Institutions</t>
  </si>
  <si>
    <t>Barrett</t>
  </si>
  <si>
    <t>Indiana department of health</t>
  </si>
  <si>
    <t>Specifies that provisions of law governing the office of administrative law proceedings apply to the Indiana department of health (state department) in matters concerning the involuntary transfer or discharge of a resident of a health facility. Specifies conditions for the use of updated publications for design enforcement by the state department in the regulation of hospitals and ambulatory outpatient surgical centers. Amends the list of crimes or acts that preclude a home health aide, nurse aide, or other unlicensed employee from employment at a home health agency and certain health care facilities. Amends the list of crimes that preclude a person from operating a home health agency or personal services agency. Requires the state department to: (1) investigate any report that a nurse aide or home health aide has been convicted of a certain crime; and (2) remove the individual from the state nurse aide registry. Makes it a Class A infraction for a person convicted of a certain crime to knowingly or intentionally apply for a job as a home health aide or other unlicensed employee at a home health agency or certain health care facilities. For provisions concerning the women, infants, and children nutrition program (WIC program), defines "WIC vendor agreement". Requires the state department to: (1) select WIC program vendors based on selection criteria set forth in federal regulations; (2) review the selection criteria annually; (3) include the selection criteria in the WIC state plan; and (4) publish the selection criteria on the state department's website. For purposes of submitting a death record of a stillborn, requires the physician, physician assistant, or advanced practice registered nurse (APRN) last in attendance to initiate the document process unless the physician, physician assistant, or APRN was not present upon the deceased. Includes reporting to local child fatality review teams, the statewide child fatality review committee, local fetal-infant mortality review teams, and suicide and overdose fatality review teams for the release of mental health records without the consent of the patient. Requires the state department to: (1) approve courses concerning auto-injectable epinephrine that meet criteria established by the state department (rather than courses offered by an approved organization as defined in current law); and (2) publish the criteria on its website. Removes a provision allowing the state department to contract with a third party to create a certificate of completion for a course. Removes the expiration of the statewide maternal mortality review committee. Amends the membership of the statewide child fatality review committee. </t>
  </si>
  <si>
    <t>Charbonneau</t>
  </si>
  <si>
    <t>FSSA matters</t>
  </si>
  <si>
    <t>Adds additional duties to a workgroup currently organized concerning the pathways for aging risk based managed care program (program). Requires the office of the secretary of family and social services (office of the secretary) to determine the base reimbursement rate structure, methodology, and reimbursement rates for provider payment by managed care organizations under the program. Allows the office of the secretary to perform claims reviews of claims under the program. Requires a managed care organization participating in the program to do the following: (1) Contract with nursing facilities if certain conditions are met under the same terms for a specified time frame. (2) Submit monthly reports for claims that had a denial rate of at least five percent in the previous month. (3) Pay minimum reimbursement rates to providers. (4) Pay interest on unpaid claims that are later determined to be clean claims. Sets forth the powers and duties of the office of the secretary concerning Medicaid home and community based services waivers. Requires a provider of services under a home and community based services waiver to follow any waiver requirements under federal law and developed by the office of the secretary. Establishes requirements for home and community based services waivers. Relocates provisions requiring reimbursement for assisted living services for individuals who are aged and disabled and receiving services under a Medicaid waiver. Specifies that: (1) these provisions apply to a home and community based services waiver that included assisted living services as an available services before July 1, 2025; (2) these provisions apply to an individual receiving services under a home and community based services waiver; and (3) reimbursement is required for certain services that are part of the individual's home and community based service plan. Relocates provisions establishing limitations concerning assisted living services provided in a home and community based services program. Relocates a provision requiring the office of the secretary to annually determine any state savings generated by home and community based services. Removes a provision allowing the division of aging to adopt rules concerning an appeals process for a housing with services establishment provider's determination that the provider is unable to meet the health needs of a resident and allows the office of the secretary to adopt rules concerning the appeals process. Requires an individual who provides attendant care services for compensation from Medicaid to register with the office of the secretary. Removes the requirement that the division of aging administer programs established under Medicaid waivers for in-home services for treatment of medical conditions. Provides that provisions of law concerning the statewide waiver ombudsman apply to an individual who has a disability and receives services administered by the bureau of disabilities services. (Current law specifies that these provisions apply to an individual who has a developmental disability and receives services under the federal home and community based services program.) Specifies that these provisions do not apply to an individual served by the long term care ombudsman program. Changes references from "statewide waiver ombudsman" to "statewide bureau of disabilities services ombudsman". Requires the unit of services for the deaf and hard of hearing and the division (rather than the unit and the board of interpreters) to adopt rules creating standings for interpreters. Removes provisions concerning the board of interpreters. Repeals a provision providing that licensed home health agencies and licensed personal services agencies are approved to provide certain services under a Medicaid waiver granted to the state under federal law that provides services for treatment of medical conditions. Repeals language concerning a long term care services eligibility screen for purposes of the Community and Home Options to Institutional Care for the Elderly and Disabled program (CHOICE). Authorizes the division of disability and rehabilitative services to charge an authorized service provider that employs a direct service professional an annual fee. Establishes the direct support professional training program fund and appropriates money in the fund. </t>
  </si>
  <si>
    <t>Juvenile law matters</t>
  </si>
  <si>
    <t>Requires the family and social services administration (FSSA) to provide address information to the department of child services (department) under specified circumstances subject to federal approval of a state plan amendment or waiver allowing FSSA to do so. Provides that it is the policy of the state of Indiana and the purpose of Indiana family and juvenile law to: (1) recognize the responsibility of the state and of the department for the safety of children who are abused or neglected; (2) recognize that a parent's interest in receiving services at the time and expense of the state for purposes of reunification is limited; (3) promote the safety of all children involved in the juvenile justice system; and (4) ensure timely placement of children in foster care into permanent homes. Provides that a procedural deadline in a: (1) child in need of services (CHINS) proceeding; or (2) termination of parent-child relationship (TPR) proceeding; is not subject to waiver by a party to the proceeding, except as permitted in specified circumstances under current law. Provides that an individual with whom a child is placed during CHINS proceedings is entitled to attend, in its entirety, any hearing conducted as part of: (1) the CHINS proceedings; or (2) TPR proceedings resulting from a TPR petition filed with regard to the child during the CHINS proceedings. Provides that a court shall allow an individual who is providing care and supervision of a child as: (1) a foster parent; (2) a long term foster parent; or (3) an unlicensed kinship caregiver; at the time the child is the subject of a CHINS proceeding or TPR proceeding to intervene as a party during any stage of the proceeding if the court makes specified findings. Provides that a court shall allow an individual who is providing care and supervision for a child to intervene in a TPR proceeding concerning the child. Provides that a child is a CHINS if, before the child becomes 18 years of age: (1) the child's physical or mental health is seriously endangered due to failure of the child's parent, guardian, or custodian to protect the child from exposure to the use, possession, sale, or manufacture of illegal drugs; and (2) the child needs care, treatment, or rehabilitation that the child is not receiving and that is unlikely to be provided or accepted without the coercive intervention of the court. Removes a rebuttable presumption in current law that a child's physical or mental health is seriously endangered based on evidence of illegal manufacture of a drug or controlled substance occurring at the child's residence and provides that there is a rebuttable presumption that a child is a CHINS if the court finds that the child's parent, guardian, or custodian willfully or knowingly: (1) exposed the child to the illegal manufacture or distribution of a legend drug or controlled substance; or (2) exposed the child to: (A) methamphetamine; (B) fentanyl; or (C) a fentanyl containing substance; for which the parent, guardian, or custodian did not have a valid prescription. Amends the factors a court must consider when determining whether to detain a child who has been removed from the child's parent, guardian, or custodian to include considerations relating to exposure of the child to a fentanyl containing substance or fentanyl related substance. Provides that the rights of the: (1) child; (2) child's parents, guardian, or custodian; (3) department; and (4) guardian ad litem or court appointed special advocate; as parties to a proceeding regarding the child under Indiana juvenile law include rights of discovery, subpoena, examination of witnesses, and presentation of evidence at any hearing in the proceeding. Provides that the statutory deadline for holding of a factfinding hearing in a CHINS proceeding may be extended if the court finds that the extension is necessitated by: (1) unanticipated, emergent circumstances; (2) the circumstances of the case; or (3) the Indiana Rules of Trial Procedure. Provides that there is a rebuttable presumption that a child is a CHINS if the court finds that the child lives in the same household as an adult who is subject to an order issued in a CHINS proceeding that requires the adult to participate in a program of care, treatment, or rehabilitation. Adds factors that a court must consider in determining appropriate reunification services in which a child's parent, guardian, or custodian will be required to participate under the child's dispositional decree. Provides that: (1) a dispositional decree that: (A) is entered under specified circumstances; and (B) requires a parent, guardian, or custodian to complete reunification services; may not provide for the parent, guardian, or custodian to receive the reunification services for more than a specified length of time, subject to extension for specified causes; and (2) a court reviewing the dispositional decree shall consider the amount of time remaining for the parent, guardian, or custodian to complete the reunification services. Specifies that the requirement that a court reviewing a dispositional decree must determine whether the department has made reasonable efforts to provide family services does not apply if a finding has been made that reasonable efforts for family preservation or reunification are not required. Provides that in determining the extent to which reasonable efforts to reunify or preserve a family are appropriate, the child's welfare (in addition to the child's health and safety, under current law) is of paramount concern. Provides that if the department conducts a criminal history check of: (1) a parent, guardian, or custodian; or (2) a household member of the parent, guardian, or custodian; before reunifying a child with the parent, guardian, or custodian, the department shall (rather than may, under current law) use the results of the criminal history check to decide whether it is safe for the child to return home and shall provide the results of the criminal history check to the court. Requires a court to hold a permanency hearing for a child: (1) who has been removed from the child's parent, guardian, or custodian for at least 12 months; or (2) with regard to whom at least 12 months have expired since a dispositional decree was entered; at the request of any party to the CHINS proceeding that requests a permanency hearing on the basis that continuation of efforts to reunify or preserve the child's family are inconsistent with the best interests of the child. Provides that if a child has, at the time of a permanency hearing, been removed from the child's parent for at least 12 of the most recent 22 months, the permanency plan for the child must include at least one intended permanent or long term care and custody arrangement that would not return the child to the care and custody of the parent, guardian, or custodian from whose care and custody the child has been removed. Provides that if a child is less than 16 years of age, the intended permanent or long term care and custody arrangement for the child may be guardianship or placement with a permanent custodian only if the proposed guardian or custodian appears before the court and testifies as to the individual's willingness to assume custody of the child. Provides that: (1) if a court approves a permanency plan for a child under which adoption is the only intended permanent or long term care and custody arrangement, the department shall publish specified information regarding the child to facilitate adoption of the child; and (2) the information published by the department to facilitate adoption of a child who is: (A) a CHINS; and (B) a hard to place child; may include the child's first name and picture. Requires a court to hold an initial hearing on a TPR petition not later than 30 days after the petition is filed. Provides that under specified circumstances, a TPR petition regarding a child and the child's parent: (1) must be filed by the department; and (2) may be filed by: (A) the child's guardian ad litem or court appointed special advocate; or (B) an individual: (i) with whom the child is placed during the CHINS proceedings; and (ii) who is an intervenor in the CHINS proceedings. Amends the allegations that may be asserted in a TPR petition. Removes a provision requiring a person that files a TPR petition to also file a: (1) copy of the order approving the permanency plan for the child; or (2) permanency plan for the child. Provides that the deadline for holding a hearing regarding a TPR petition may be extended if the court finds that extension of the deadline is necessitated by: (1) unanticipated, emergent circumstances; (2) the circumstances of the case; or (3) the Indiana Rules of Trial Procedure. Provides that a representative of a licensed child placing agency that is providing services to a child during child in need of services (CHINS) proceedings is entitled to attend, in its entirety, any hearing conducted as part of: (1) the CHINS proceedings; or (2) termination of parent-child relationship (TPR) proceedings resulting from a TPR petition filed with regard to the child during the CHINS proceedings. Provides that the requirement that DCS publish specified information regarding a child to facilitate adoption of the child does not apply if the child is already in a pre-adoptive placement in a proposed adoptive home. Makes conforming and technical changes. </t>
  </si>
  <si>
    <t>Brown L, Koch, Freeman, Alexander</t>
  </si>
  <si>
    <t>Judy, Jeter</t>
  </si>
  <si>
    <t>Written findings in child custody orders</t>
  </si>
  <si>
    <t>Requires the following to be included in a custody order: (1) a trial court shall include the court's findings of fact and conclusions of law on which the custody order is based; and (2) an appellate decision shall include the facts upon which the appellate court relied to affirm or reverse an order. </t>
  </si>
  <si>
    <t>Clere, Porter, Behning, Pryor</t>
  </si>
  <si>
    <t>Human services matters</t>
  </si>
  <si>
    <t>Provides that provisions of law concerning the statewide waiver ombudsman apply to an individual who has a disability and receives services administered by the bureau of disabilities services. (Current law specifies that these provisions apply to an individual who has a developmental disability and receives services under the federal home and community based services program.) Specifies that these provisions do not apply to an individual served by the long term care ombudsman program. Changes references from "statewide waiver ombudsman" to "statewide bureau of disabilities services ombudsman". Requires the office of the secretary of family and social services (office of the secretary) to prepare an annual report on the provision of Medicaid home and community based waiver services. Specifies the information that must be included in the report. Requires the office of the secretary to provide to the division of disability and rehabilitative services advisory council a report on the office of the secretary's plans to provide services to individuals who require extraordinary care. </t>
  </si>
  <si>
    <t>Goode, Ford, Deery, Yoder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</si>
</sst>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4"/>
      <color rgb="FF000000"/>
      <name val="Calibri"/>
      <scheme val="minor"/>
    </font>
    <font>
      <sz val="11"/>
      <color rgb="FF000000"/>
      <name val="Calibri"/>
      <charset val="1"/>
    </font>
    <font>
      <b/>
      <sz val="14"/>
      <color rgb="FF000000"/>
      <name val="Calibri"/>
      <scheme val="minor"/>
    </font>
    <font>
      <b/>
      <sz val="11"/>
      <color rgb="FF000000"/>
      <name val="Calibri"/>
      <charset val="1"/>
    </font>
    <font>
      <b/>
      <i/>
      <u/>
      <sz val="12"/>
      <color rgb="FF000000"/>
      <name val="Calibri"/>
      <scheme val="minor"/>
    </font>
    <font>
      <sz val="11"/>
      <color rgb="FF000000"/>
      <name val="Calibri"/>
    </font>
    <font>
      <b/>
      <sz val="11"/>
      <color rgb="FF000000"/>
      <name val="Calibri"/>
    </font>
    <font>
      <b/>
      <sz val="24"/>
      <color rgb="FF000000"/>
      <name val="Calibri Light"/>
      <scheme val="major"/>
    </font>
    <font>
      <sz val="11"/>
      <color theme="1"/>
      <name val="Calibri Light"/>
      <scheme val="major"/>
    </font>
    <font>
      <b/>
      <sz val="28"/>
      <color rgb="FF000000"/>
      <name val="Calibri Light"/>
      <scheme val="major"/>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rgb="FFFFC000"/>
        <bgColor indexed="64"/>
      </patternFill>
    </fill>
    <fill>
      <patternFill patternType="solid">
        <fgColor theme="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51">
    <xf numFmtId="0" fontId="0" fillId="0" borderId="0" xfId="0"/>
    <xf numFmtId="1"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 fontId="1" fillId="0" borderId="2" xfId="0" applyNumberFormat="1" applyFont="1" applyBorder="1" applyAlignment="1">
      <alignment horizontal="center" vertical="center" wrapText="1"/>
    </xf>
    <xf numFmtId="0" fontId="6" fillId="3" borderId="8"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4" borderId="1" xfId="0" applyFill="1" applyBorder="1" applyAlignment="1">
      <alignment horizontal="center" vertical="center" wrapText="1"/>
    </xf>
    <xf numFmtId="0" fontId="0" fillId="5" borderId="1" xfId="0" applyFill="1" applyBorder="1" applyAlignment="1">
      <alignment horizontal="center" vertical="center" wrapText="1"/>
    </xf>
    <xf numFmtId="0" fontId="0" fillId="5" borderId="0" xfId="0" applyFill="1" applyAlignment="1">
      <alignment horizontal="center" vertical="center" wrapText="1"/>
    </xf>
    <xf numFmtId="0" fontId="0" fillId="5" borderId="9" xfId="0" applyFill="1" applyBorder="1" applyAlignment="1">
      <alignment horizontal="center" vertical="center" wrapText="1"/>
    </xf>
    <xf numFmtId="0" fontId="0" fillId="7" borderId="0" xfId="0" applyFill="1" applyAlignment="1">
      <alignment horizontal="center" vertical="center" wrapText="1"/>
    </xf>
    <xf numFmtId="0" fontId="1" fillId="0" borderId="3"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9" xfId="0" applyBorder="1" applyAlignment="1">
      <alignment vertical="center" wrapText="1"/>
    </xf>
    <xf numFmtId="0" fontId="3" fillId="5" borderId="1" xfId="0" applyFont="1" applyFill="1" applyBorder="1" applyAlignment="1">
      <alignment horizontal="center" vertical="center"/>
    </xf>
    <xf numFmtId="0" fontId="0" fillId="0" borderId="0" xfId="0" applyAlignment="1">
      <alignment vertical="center" wrapText="1"/>
    </xf>
    <xf numFmtId="0" fontId="0" fillId="0" borderId="0" xfId="0" applyAlignment="1">
      <alignment wrapText="1"/>
    </xf>
    <xf numFmtId="0" fontId="0" fillId="6" borderId="1" xfId="0" applyFill="1" applyBorder="1" applyAlignment="1">
      <alignment horizontal="center" vertical="center" wrapText="1"/>
    </xf>
    <xf numFmtId="0" fontId="0" fillId="6" borderId="0" xfId="0" applyFill="1" applyAlignment="1">
      <alignment horizontal="center" vertical="center" wrapText="1"/>
    </xf>
    <xf numFmtId="0" fontId="3" fillId="6" borderId="1" xfId="0" applyFont="1" applyFill="1" applyBorder="1" applyAlignment="1">
      <alignment horizontal="center" vertical="center"/>
    </xf>
    <xf numFmtId="0" fontId="0" fillId="6" borderId="9" xfId="0" applyFill="1" applyBorder="1" applyAlignment="1">
      <alignment horizontal="center" vertical="center" wrapText="1"/>
    </xf>
    <xf numFmtId="0" fontId="0" fillId="6" borderId="10" xfId="0" applyFill="1" applyBorder="1" applyAlignment="1">
      <alignment horizontal="center" vertical="center" wrapText="1"/>
    </xf>
    <xf numFmtId="0" fontId="0" fillId="8" borderId="1" xfId="0" applyFill="1" applyBorder="1" applyAlignment="1">
      <alignment horizontal="center" vertical="center" wrapText="1"/>
    </xf>
    <xf numFmtId="0" fontId="11"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 fillId="3" borderId="0" xfId="0" applyFont="1" applyFill="1" applyAlignment="1">
      <alignment horizontal="center" vertical="center" wrapText="1"/>
    </xf>
    <xf numFmtId="0" fontId="0" fillId="3" borderId="0" xfId="0" applyFill="1" applyAlignment="1">
      <alignment horizontal="center" vertical="center" wrapText="1"/>
    </xf>
    <xf numFmtId="0" fontId="7" fillId="6" borderId="8"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9" fillId="2" borderId="0" xfId="0" applyFont="1" applyFill="1" applyAlignment="1">
      <alignment horizontal="center" vertical="center" wrapText="1"/>
    </xf>
    <xf numFmtId="0" fontId="7" fillId="6" borderId="8" xfId="0" applyFont="1" applyFill="1" applyBorder="1" applyAlignment="1">
      <alignment horizontal="left" vertical="center" wrapText="1"/>
    </xf>
    <xf numFmtId="0" fontId="7" fillId="6" borderId="6" xfId="0" applyFont="1" applyFill="1" applyBorder="1" applyAlignment="1">
      <alignment horizontal="left" vertical="center" wrapText="1"/>
    </xf>
    <xf numFmtId="0" fontId="7" fillId="5" borderId="8" xfId="0" applyFont="1" applyFill="1" applyBorder="1" applyAlignment="1">
      <alignment horizontal="left" vertical="center" wrapText="1"/>
    </xf>
    <xf numFmtId="0" fontId="7" fillId="5" borderId="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cellXfs>
  <cellStyles count="1">
    <cellStyle name="Normal" xfId="0" builtinId="0"/>
  </cellStyles>
  <dxfs count="25">
    <dxf>
      <fill>
        <patternFill patternType="solid">
          <bgColor theme="9"/>
        </patternFill>
      </fill>
    </dxf>
    <dxf>
      <fill>
        <patternFill patternType="solid">
          <bgColor rgb="FFFFEB9C"/>
        </patternFill>
      </fill>
    </dxf>
    <dxf>
      <fill>
        <patternFill patternType="solid">
          <bgColor theme="9" tint="0.79998168889431442"/>
        </patternFill>
      </fill>
    </dxf>
    <dxf>
      <font>
        <color rgb="FF006100"/>
      </font>
      <fill>
        <patternFill>
          <bgColor rgb="FFC6EFCE"/>
        </patternFill>
      </fill>
    </dxf>
    <dxf>
      <fill>
        <patternFill patternType="solid">
          <bgColor rgb="FFFFEB9C"/>
        </patternFill>
      </fill>
    </dxf>
    <dxf>
      <font>
        <color rgb="FF006100"/>
      </font>
      <fill>
        <patternFill>
          <bgColor rgb="FFC6EFCE"/>
        </patternFill>
      </fill>
    </dxf>
    <dxf>
      <fill>
        <patternFill patternType="solid">
          <bgColor theme="9"/>
        </patternFill>
      </fill>
    </dxf>
    <dxf>
      <font>
        <color rgb="FF000000"/>
      </font>
      <fill>
        <patternFill patternType="solid">
          <bgColor rgb="FF00B050"/>
        </patternFill>
      </fill>
    </dxf>
    <dxf>
      <font>
        <color rgb="FF006100"/>
      </font>
      <fill>
        <patternFill>
          <bgColor rgb="FFC6EFCE"/>
        </patternFill>
      </fill>
    </dxf>
    <dxf>
      <fill>
        <patternFill patternType="solid">
          <bgColor theme="9"/>
        </patternFill>
      </fill>
    </dxf>
    <dxf>
      <fill>
        <patternFill patternType="solid">
          <bgColor rgb="FFFFEB9C"/>
        </patternFill>
      </fill>
    </dxf>
    <dxf>
      <fill>
        <patternFill patternType="solid">
          <bgColor theme="9" tint="0.79998168889431442"/>
        </patternFill>
      </fill>
    </dxf>
    <dxf>
      <font>
        <color rgb="FF9C0006"/>
      </font>
      <fill>
        <patternFill patternType="solid">
          <bgColor theme="7" tint="0.79998168889431442"/>
        </patternFill>
      </fill>
    </dxf>
    <dxf>
      <fill>
        <patternFill patternType="solid">
          <bgColor theme="9" tint="0.79998168889431442"/>
        </patternFill>
      </fill>
    </dxf>
    <dxf>
      <fill>
        <patternFill patternType="solid">
          <bgColor theme="9"/>
        </patternFill>
      </fill>
    </dxf>
    <dxf>
      <font>
        <color theme="1"/>
      </font>
      <fill>
        <patternFill patternType="solid">
          <bgColor theme="7" tint="0.79998168889431442"/>
        </patternFill>
      </fill>
    </dxf>
    <dxf>
      <font>
        <color rgb="FF006100"/>
      </font>
      <fill>
        <patternFill>
          <bgColor rgb="FFC6EFCE"/>
        </patternFill>
      </fill>
    </dxf>
    <dxf>
      <fill>
        <patternFill>
          <bgColor rgb="FFFFEB9C"/>
        </patternFill>
      </fill>
    </dxf>
    <dxf>
      <font>
        <color rgb="FF006100"/>
      </font>
      <fill>
        <patternFill>
          <bgColor rgb="FFC6EFCE"/>
        </patternFill>
      </fill>
    </dxf>
    <dxf>
      <fill>
        <patternFill patternType="solid">
          <bgColor theme="9"/>
        </patternFill>
      </fill>
    </dxf>
    <dxf>
      <font>
        <color rgb="FF006100"/>
      </font>
      <fill>
        <patternFill>
          <bgColor rgb="FFC6EFCE"/>
        </patternFill>
      </fill>
    </dxf>
    <dxf>
      <fill>
        <patternFill patternType="solid">
          <bgColor theme="9" tint="0.79998168889431442"/>
        </patternFill>
      </fill>
    </dxf>
    <dxf>
      <fill>
        <patternFill patternType="solid">
          <bgColor theme="9"/>
        </patternFill>
      </fill>
    </dxf>
    <dxf>
      <font>
        <color theme="1"/>
      </font>
      <fill>
        <patternFill patternType="solid">
          <bgColor theme="9" tint="0.79998168889431442"/>
        </patternFill>
      </fill>
    </dxf>
    <dxf>
      <fill>
        <patternFill patternType="solid">
          <bgColor theme="7" tint="0.59999389629810485"/>
        </patternFill>
      </fill>
    </dxf>
  </dxfs>
  <tableStyles count="0" defaultTableStyle="TableStyleMedium2" defaultPivotStyle="PivotStyleMedium9"/>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3"/>
  <sheetViews>
    <sheetView tabSelected="1" zoomScale="92" zoomScaleNormal="115" workbookViewId="0">
      <pane xSplit="1" topLeftCell="B1" activePane="topRight" state="frozen"/>
      <selection pane="topRight" activeCell="J28" sqref="J28"/>
    </sheetView>
  </sheetViews>
  <sheetFormatPr defaultRowHeight="15" x14ac:dyDescent="0.25"/>
  <cols>
    <col min="1" max="1" width="12.5703125" style="8" customWidth="1"/>
    <col min="2" max="2" width="15.85546875" style="8" customWidth="1"/>
    <col min="3" max="3" width="21" style="8" bestFit="1" customWidth="1"/>
    <col min="4" max="4" width="101" style="8" customWidth="1"/>
    <col min="5" max="5" width="16.42578125" style="8" customWidth="1"/>
    <col min="6" max="6" width="13.28515625" style="8" customWidth="1"/>
    <col min="7" max="7" width="17.85546875" style="8" customWidth="1"/>
    <col min="8" max="8" width="17" style="8" customWidth="1"/>
    <col min="9" max="9" width="15" style="8" customWidth="1"/>
    <col min="10" max="10" width="19.140625" style="8" customWidth="1"/>
    <col min="11" max="16384" width="9.140625" style="8"/>
  </cols>
  <sheetData>
    <row r="1" spans="1:10" ht="25.5" customHeight="1" x14ac:dyDescent="0.25">
      <c r="A1" s="31" t="s">
        <v>0</v>
      </c>
      <c r="B1" s="32"/>
      <c r="C1" s="32"/>
      <c r="D1" s="32"/>
      <c r="E1" s="32"/>
      <c r="F1" s="32"/>
      <c r="G1" s="32"/>
      <c r="H1" s="32"/>
      <c r="I1" s="32"/>
      <c r="J1" s="33"/>
    </row>
    <row r="2" spans="1:10" s="10" customFormat="1" ht="54.75" hidden="1" customHeight="1" x14ac:dyDescent="0.25">
      <c r="A2" s="34" t="s">
        <v>1</v>
      </c>
      <c r="B2" s="35"/>
      <c r="C2" s="35"/>
      <c r="D2" s="35"/>
      <c r="E2" s="35"/>
      <c r="F2" s="35"/>
      <c r="G2" s="35"/>
      <c r="H2" s="35"/>
      <c r="I2" s="35"/>
      <c r="J2" s="35"/>
    </row>
    <row r="3" spans="1:10" ht="57.75" customHeight="1" x14ac:dyDescent="0.25">
      <c r="A3" s="6" t="s">
        <v>2</v>
      </c>
      <c r="B3" s="36" t="s">
        <v>3</v>
      </c>
      <c r="C3" s="37"/>
      <c r="D3" s="41" t="s">
        <v>4</v>
      </c>
      <c r="E3" s="42"/>
      <c r="F3" s="42"/>
      <c r="G3" s="42"/>
      <c r="H3" s="38" t="s">
        <v>5</v>
      </c>
      <c r="I3" s="39"/>
      <c r="J3" s="40"/>
    </row>
    <row r="4" spans="1:10" ht="30" customHeight="1" x14ac:dyDescent="0.25">
      <c r="A4" s="1" t="s">
        <v>6</v>
      </c>
      <c r="B4" s="2" t="s">
        <v>7</v>
      </c>
      <c r="C4" s="2" t="s">
        <v>8</v>
      </c>
      <c r="D4" s="2" t="s">
        <v>9</v>
      </c>
      <c r="E4" s="2" t="s">
        <v>10</v>
      </c>
      <c r="F4" s="2" t="s">
        <v>11</v>
      </c>
      <c r="G4" s="2" t="s">
        <v>12</v>
      </c>
      <c r="H4" s="2" t="s">
        <v>13</v>
      </c>
      <c r="I4" s="3" t="s">
        <v>11</v>
      </c>
      <c r="J4" s="4" t="s">
        <v>14</v>
      </c>
    </row>
    <row r="5" spans="1:10" ht="222.75" customHeight="1" x14ac:dyDescent="0.25">
      <c r="A5" s="25">
        <v>1</v>
      </c>
      <c r="B5" s="7" t="s">
        <v>15</v>
      </c>
      <c r="C5" s="7" t="s">
        <v>16</v>
      </c>
      <c r="D5" s="24" t="s">
        <v>17</v>
      </c>
      <c r="E5" s="7" t="s">
        <v>18</v>
      </c>
      <c r="F5" s="7" t="s">
        <v>19</v>
      </c>
      <c r="G5" s="7" t="s">
        <v>20</v>
      </c>
      <c r="H5" s="7" t="s">
        <v>21</v>
      </c>
      <c r="I5" s="7" t="s">
        <v>19</v>
      </c>
      <c r="J5" s="7" t="s">
        <v>22</v>
      </c>
    </row>
    <row r="6" spans="1:10" ht="240" x14ac:dyDescent="0.25">
      <c r="A6" s="29">
        <v>2</v>
      </c>
      <c r="B6" s="11" t="s">
        <v>23</v>
      </c>
      <c r="C6" s="11" t="s">
        <v>24</v>
      </c>
      <c r="D6" s="24" t="s">
        <v>25</v>
      </c>
      <c r="E6" s="11" t="s">
        <v>26</v>
      </c>
      <c r="F6" s="11" t="s">
        <v>19</v>
      </c>
      <c r="G6" s="11" t="s">
        <v>27</v>
      </c>
      <c r="H6" s="11" t="s">
        <v>21</v>
      </c>
      <c r="I6" s="11" t="s">
        <v>19</v>
      </c>
      <c r="J6" s="11" t="s">
        <v>22</v>
      </c>
    </row>
    <row r="7" spans="1:10" ht="60" x14ac:dyDescent="0.25">
      <c r="A7" s="28">
        <v>74</v>
      </c>
      <c r="B7" s="12" t="s">
        <v>28</v>
      </c>
      <c r="C7" s="12" t="s">
        <v>29</v>
      </c>
      <c r="D7" s="24" t="s">
        <v>30</v>
      </c>
      <c r="E7" s="12" t="s">
        <v>31</v>
      </c>
      <c r="F7" s="12" t="s">
        <v>19</v>
      </c>
      <c r="G7" s="12" t="s">
        <v>32</v>
      </c>
      <c r="H7" s="12" t="s">
        <v>33</v>
      </c>
      <c r="I7" s="12" t="s">
        <v>19</v>
      </c>
      <c r="J7" s="12" t="s">
        <v>22</v>
      </c>
    </row>
    <row r="8" spans="1:10" ht="108.75" customHeight="1" x14ac:dyDescent="0.25">
      <c r="A8" s="28">
        <v>143</v>
      </c>
      <c r="B8" s="12" t="s">
        <v>34</v>
      </c>
      <c r="C8" s="12" t="s">
        <v>35</v>
      </c>
      <c r="D8" s="24" t="s">
        <v>36</v>
      </c>
      <c r="E8" s="12" t="s">
        <v>37</v>
      </c>
      <c r="F8" s="12" t="s">
        <v>19</v>
      </c>
      <c r="G8" s="12" t="s">
        <v>38</v>
      </c>
      <c r="H8" s="12" t="s">
        <v>37</v>
      </c>
      <c r="I8" s="12" t="s">
        <v>19</v>
      </c>
      <c r="J8" s="12" t="s">
        <v>22</v>
      </c>
    </row>
    <row r="9" spans="1:10" ht="150" x14ac:dyDescent="0.25">
      <c r="A9" s="28">
        <v>146</v>
      </c>
      <c r="B9" s="12" t="s">
        <v>39</v>
      </c>
      <c r="C9" s="12" t="s">
        <v>40</v>
      </c>
      <c r="D9" s="24" t="s">
        <v>41</v>
      </c>
      <c r="E9" s="12" t="s">
        <v>26</v>
      </c>
      <c r="F9" s="12" t="s">
        <v>19</v>
      </c>
      <c r="G9" s="12" t="s">
        <v>42</v>
      </c>
      <c r="H9" s="12" t="s">
        <v>21</v>
      </c>
      <c r="I9" s="12" t="s">
        <v>19</v>
      </c>
      <c r="J9" s="12" t="s">
        <v>22</v>
      </c>
    </row>
    <row r="10" spans="1:10" ht="45" x14ac:dyDescent="0.25">
      <c r="A10" s="28">
        <v>151</v>
      </c>
      <c r="B10" s="12" t="s">
        <v>43</v>
      </c>
      <c r="C10" s="12" t="s">
        <v>44</v>
      </c>
      <c r="D10" s="24" t="s">
        <v>45</v>
      </c>
      <c r="E10" s="12" t="s">
        <v>31</v>
      </c>
      <c r="F10" s="12" t="s">
        <v>19</v>
      </c>
      <c r="G10" s="12" t="s">
        <v>46</v>
      </c>
      <c r="H10" s="12" t="s">
        <v>33</v>
      </c>
      <c r="I10" s="12" t="s">
        <v>19</v>
      </c>
      <c r="J10" s="12" t="s">
        <v>22</v>
      </c>
    </row>
    <row r="11" spans="1:10" ht="90" x14ac:dyDescent="0.25">
      <c r="A11" s="28">
        <v>176</v>
      </c>
      <c r="B11" s="12" t="s">
        <v>47</v>
      </c>
      <c r="C11" s="12" t="s">
        <v>48</v>
      </c>
      <c r="D11" s="24" t="s">
        <v>49</v>
      </c>
      <c r="E11" s="12" t="s">
        <v>50</v>
      </c>
      <c r="F11" s="12" t="s">
        <v>19</v>
      </c>
      <c r="G11" s="12" t="s">
        <v>51</v>
      </c>
      <c r="H11" s="12" t="s">
        <v>52</v>
      </c>
      <c r="I11" s="12" t="s">
        <v>19</v>
      </c>
      <c r="J11" s="12" t="s">
        <v>22</v>
      </c>
    </row>
    <row r="12" spans="1:10" ht="45" x14ac:dyDescent="0.25">
      <c r="A12" s="28">
        <v>249</v>
      </c>
      <c r="B12" s="12" t="s">
        <v>53</v>
      </c>
      <c r="C12" s="12" t="s">
        <v>40</v>
      </c>
      <c r="D12" s="23" t="s">
        <v>54</v>
      </c>
      <c r="E12" s="12" t="s">
        <v>55</v>
      </c>
      <c r="F12" s="12" t="s">
        <v>19</v>
      </c>
      <c r="G12" s="12" t="s">
        <v>56</v>
      </c>
      <c r="H12" s="12" t="s">
        <v>57</v>
      </c>
      <c r="I12" s="12" t="s">
        <v>19</v>
      </c>
      <c r="J12" s="12" t="s">
        <v>22</v>
      </c>
    </row>
    <row r="13" spans="1:10" ht="180" x14ac:dyDescent="0.25">
      <c r="A13" s="16">
        <v>255</v>
      </c>
      <c r="B13" s="12" t="s">
        <v>58</v>
      </c>
      <c r="C13" s="12" t="s">
        <v>59</v>
      </c>
      <c r="D13" s="24" t="s">
        <v>60</v>
      </c>
      <c r="E13" s="12" t="s">
        <v>55</v>
      </c>
      <c r="F13" s="12" t="s">
        <v>19</v>
      </c>
      <c r="G13" s="12" t="s">
        <v>61</v>
      </c>
      <c r="H13" s="12" t="s">
        <v>57</v>
      </c>
      <c r="I13" s="12" t="s">
        <v>19</v>
      </c>
      <c r="J13" s="12" t="s">
        <v>22</v>
      </c>
    </row>
    <row r="14" spans="1:10" ht="195" x14ac:dyDescent="0.25">
      <c r="A14" s="28">
        <v>281</v>
      </c>
      <c r="B14" s="12" t="s">
        <v>62</v>
      </c>
      <c r="C14" s="12" t="s">
        <v>63</v>
      </c>
      <c r="D14" s="24" t="s">
        <v>64</v>
      </c>
      <c r="E14" s="12" t="s">
        <v>31</v>
      </c>
      <c r="F14" s="12" t="s">
        <v>19</v>
      </c>
      <c r="G14" s="12" t="s">
        <v>65</v>
      </c>
      <c r="H14" s="12" t="s">
        <v>33</v>
      </c>
      <c r="I14" s="12" t="s">
        <v>19</v>
      </c>
      <c r="J14" s="12" t="s">
        <v>22</v>
      </c>
    </row>
    <row r="15" spans="1:10" ht="225" x14ac:dyDescent="0.25">
      <c r="A15" s="28">
        <v>287</v>
      </c>
      <c r="B15" s="12" t="s">
        <v>66</v>
      </c>
      <c r="C15" s="12" t="s">
        <v>67</v>
      </c>
      <c r="D15" s="24" t="s">
        <v>68</v>
      </c>
      <c r="E15" s="12" t="s">
        <v>69</v>
      </c>
      <c r="F15" s="12" t="s">
        <v>19</v>
      </c>
      <c r="G15" s="12" t="s">
        <v>70</v>
      </c>
      <c r="H15" s="12" t="s">
        <v>57</v>
      </c>
      <c r="I15" s="12" t="s">
        <v>19</v>
      </c>
      <c r="J15" s="12" t="s">
        <v>22</v>
      </c>
    </row>
    <row r="16" spans="1:10" ht="255" x14ac:dyDescent="0.25">
      <c r="A16" s="28">
        <v>289</v>
      </c>
      <c r="B16" s="12" t="s">
        <v>71</v>
      </c>
      <c r="C16" s="12" t="s">
        <v>72</v>
      </c>
      <c r="D16" s="24" t="s">
        <v>73</v>
      </c>
      <c r="E16" s="12" t="s">
        <v>37</v>
      </c>
      <c r="F16" s="12" t="s">
        <v>19</v>
      </c>
      <c r="G16" s="12" t="s">
        <v>74</v>
      </c>
      <c r="H16" s="12" t="s">
        <v>37</v>
      </c>
      <c r="I16" s="12" t="s">
        <v>19</v>
      </c>
      <c r="J16" s="12" t="s">
        <v>22</v>
      </c>
    </row>
    <row r="17" spans="1:10" ht="135" x14ac:dyDescent="0.25">
      <c r="A17" s="16">
        <v>358</v>
      </c>
      <c r="B17" s="12" t="s">
        <v>75</v>
      </c>
      <c r="C17" s="12" t="s">
        <v>76</v>
      </c>
      <c r="D17" s="24" t="s">
        <v>77</v>
      </c>
      <c r="E17" s="12" t="s">
        <v>26</v>
      </c>
      <c r="F17" s="12" t="s">
        <v>19</v>
      </c>
      <c r="G17" s="12" t="s">
        <v>78</v>
      </c>
      <c r="H17" s="12" t="s">
        <v>57</v>
      </c>
      <c r="I17" s="12" t="s">
        <v>19</v>
      </c>
      <c r="J17" s="12" t="s">
        <v>22</v>
      </c>
    </row>
    <row r="18" spans="1:10" ht="135" x14ac:dyDescent="0.25">
      <c r="A18" s="28">
        <v>365</v>
      </c>
      <c r="B18" s="12" t="s">
        <v>79</v>
      </c>
      <c r="C18" s="12" t="s">
        <v>59</v>
      </c>
      <c r="D18" s="24" t="s">
        <v>80</v>
      </c>
      <c r="E18" s="12" t="s">
        <v>55</v>
      </c>
      <c r="F18" s="12" t="s">
        <v>19</v>
      </c>
      <c r="G18" s="12" t="s">
        <v>81</v>
      </c>
      <c r="H18" s="12" t="s">
        <v>57</v>
      </c>
      <c r="I18" s="12" t="s">
        <v>19</v>
      </c>
      <c r="J18" s="12" t="s">
        <v>22</v>
      </c>
    </row>
    <row r="19" spans="1:10" ht="150" x14ac:dyDescent="0.25">
      <c r="A19" s="28">
        <v>366</v>
      </c>
      <c r="B19" s="12" t="s">
        <v>39</v>
      </c>
      <c r="C19" s="12" t="s">
        <v>59</v>
      </c>
      <c r="D19" s="24" t="s">
        <v>82</v>
      </c>
      <c r="E19" s="12" t="s">
        <v>55</v>
      </c>
      <c r="F19" s="12" t="s">
        <v>19</v>
      </c>
      <c r="G19" s="12" t="s">
        <v>83</v>
      </c>
      <c r="H19" s="12" t="s">
        <v>57</v>
      </c>
      <c r="I19" s="12" t="s">
        <v>19</v>
      </c>
      <c r="J19" s="12" t="s">
        <v>22</v>
      </c>
    </row>
    <row r="20" spans="1:10" ht="180" customHeight="1" x14ac:dyDescent="0.25">
      <c r="A20" s="28">
        <v>373</v>
      </c>
      <c r="B20" s="12" t="s">
        <v>79</v>
      </c>
      <c r="C20" s="12" t="s">
        <v>84</v>
      </c>
      <c r="D20" s="24" t="s">
        <v>85</v>
      </c>
      <c r="E20" s="12" t="s">
        <v>55</v>
      </c>
      <c r="F20" s="12" t="s">
        <v>19</v>
      </c>
      <c r="G20" s="12" t="s">
        <v>78</v>
      </c>
      <c r="H20" s="12" t="s">
        <v>57</v>
      </c>
      <c r="I20" s="12" t="s">
        <v>19</v>
      </c>
      <c r="J20" s="12" t="s">
        <v>22</v>
      </c>
    </row>
    <row r="21" spans="1:10" ht="75" x14ac:dyDescent="0.25">
      <c r="A21" s="16">
        <v>409</v>
      </c>
      <c r="B21" s="12" t="s">
        <v>86</v>
      </c>
      <c r="C21" s="12" t="s">
        <v>87</v>
      </c>
      <c r="D21" s="24" t="s">
        <v>88</v>
      </c>
      <c r="E21" s="12" t="s">
        <v>89</v>
      </c>
      <c r="F21" s="12" t="s">
        <v>19</v>
      </c>
      <c r="G21" s="12" t="s">
        <v>90</v>
      </c>
      <c r="H21" s="12" t="s">
        <v>91</v>
      </c>
      <c r="I21" s="12" t="s">
        <v>19</v>
      </c>
      <c r="J21" s="12" t="s">
        <v>22</v>
      </c>
    </row>
    <row r="22" spans="1:10" ht="135" x14ac:dyDescent="0.25">
      <c r="A22" s="28">
        <v>442</v>
      </c>
      <c r="B22" s="12" t="s">
        <v>92</v>
      </c>
      <c r="C22" s="12" t="s">
        <v>93</v>
      </c>
      <c r="D22" s="24" t="s">
        <v>94</v>
      </c>
      <c r="E22" s="12" t="s">
        <v>55</v>
      </c>
      <c r="F22" s="12" t="s">
        <v>19</v>
      </c>
      <c r="G22" s="12" t="s">
        <v>95</v>
      </c>
      <c r="H22" s="12" t="s">
        <v>57</v>
      </c>
      <c r="I22" s="12" t="s">
        <v>19</v>
      </c>
      <c r="J22" s="12" t="s">
        <v>22</v>
      </c>
    </row>
    <row r="23" spans="1:10" ht="330" x14ac:dyDescent="0.25">
      <c r="A23" s="28">
        <v>448</v>
      </c>
      <c r="B23" s="12" t="s">
        <v>96</v>
      </c>
      <c r="C23" s="12" t="s">
        <v>97</v>
      </c>
      <c r="D23" s="24" t="s">
        <v>98</v>
      </c>
      <c r="E23" s="12" t="s">
        <v>26</v>
      </c>
      <c r="F23" s="12" t="s">
        <v>19</v>
      </c>
      <c r="G23" s="12" t="s">
        <v>99</v>
      </c>
      <c r="H23" s="12" t="s">
        <v>57</v>
      </c>
      <c r="I23" s="12" t="s">
        <v>19</v>
      </c>
      <c r="J23" s="12" t="s">
        <v>22</v>
      </c>
    </row>
    <row r="24" spans="1:10" ht="45" x14ac:dyDescent="0.25">
      <c r="A24" s="28">
        <v>462</v>
      </c>
      <c r="B24" s="12" t="s">
        <v>100</v>
      </c>
      <c r="C24" s="12" t="s">
        <v>101</v>
      </c>
      <c r="D24" s="23" t="s">
        <v>102</v>
      </c>
      <c r="E24" s="12" t="s">
        <v>50</v>
      </c>
      <c r="F24" s="12" t="s">
        <v>19</v>
      </c>
      <c r="G24" s="12" t="s">
        <v>103</v>
      </c>
      <c r="H24" s="12" t="s">
        <v>91</v>
      </c>
      <c r="I24" s="12" t="s">
        <v>19</v>
      </c>
      <c r="J24" s="12" t="s">
        <v>22</v>
      </c>
    </row>
    <row r="25" spans="1:10" ht="270" x14ac:dyDescent="0.25">
      <c r="A25" s="16">
        <v>463</v>
      </c>
      <c r="B25" s="12" t="s">
        <v>104</v>
      </c>
      <c r="C25" s="12" t="s">
        <v>105</v>
      </c>
      <c r="D25" s="24" t="s">
        <v>106</v>
      </c>
      <c r="E25" s="12" t="s">
        <v>26</v>
      </c>
      <c r="F25" s="12" t="s">
        <v>19</v>
      </c>
      <c r="G25" s="12" t="s">
        <v>107</v>
      </c>
      <c r="H25" s="12" t="s">
        <v>21</v>
      </c>
      <c r="I25" s="12" t="s">
        <v>19</v>
      </c>
      <c r="J25" s="12" t="s">
        <v>22</v>
      </c>
    </row>
    <row r="26" spans="1:10" ht="195" x14ac:dyDescent="0.25">
      <c r="A26" s="28">
        <v>472</v>
      </c>
      <c r="B26" s="12" t="s">
        <v>108</v>
      </c>
      <c r="C26" s="12" t="s">
        <v>109</v>
      </c>
      <c r="D26" s="24" t="s">
        <v>110</v>
      </c>
      <c r="E26" s="12" t="s">
        <v>26</v>
      </c>
      <c r="F26" s="12" t="s">
        <v>19</v>
      </c>
      <c r="G26" s="12" t="s">
        <v>111</v>
      </c>
      <c r="H26" s="12" t="s">
        <v>21</v>
      </c>
      <c r="I26" s="12" t="s">
        <v>19</v>
      </c>
      <c r="J26" s="12" t="s">
        <v>22</v>
      </c>
    </row>
    <row r="27" spans="1:10" ht="240" x14ac:dyDescent="0.25">
      <c r="A27" s="16">
        <v>482</v>
      </c>
      <c r="B27" s="12" t="s">
        <v>112</v>
      </c>
      <c r="C27" s="12" t="s">
        <v>113</v>
      </c>
      <c r="D27" s="24" t="s">
        <v>114</v>
      </c>
      <c r="E27" s="12" t="s">
        <v>55</v>
      </c>
      <c r="F27" s="12" t="s">
        <v>19</v>
      </c>
      <c r="G27" s="12" t="s">
        <v>115</v>
      </c>
      <c r="H27" s="12" t="s">
        <v>57</v>
      </c>
      <c r="I27" s="12" t="s">
        <v>19</v>
      </c>
      <c r="J27" s="12" t="s">
        <v>22</v>
      </c>
    </row>
    <row r="28" spans="1:10" ht="360" x14ac:dyDescent="0.25">
      <c r="A28" s="28">
        <v>486</v>
      </c>
      <c r="B28" s="12" t="s">
        <v>100</v>
      </c>
      <c r="C28" s="12" t="s">
        <v>116</v>
      </c>
      <c r="D28" s="24" t="s">
        <v>117</v>
      </c>
      <c r="E28" s="12" t="s">
        <v>26</v>
      </c>
      <c r="F28" s="12" t="s">
        <v>19</v>
      </c>
      <c r="G28" s="12" t="s">
        <v>118</v>
      </c>
      <c r="H28" s="12" t="s">
        <v>52</v>
      </c>
      <c r="I28" s="12" t="s">
        <v>19</v>
      </c>
      <c r="J28" s="12" t="s">
        <v>22</v>
      </c>
    </row>
    <row r="29" spans="1:10" ht="195" x14ac:dyDescent="0.25">
      <c r="A29" s="28">
        <v>498</v>
      </c>
      <c r="B29" s="12" t="s">
        <v>119</v>
      </c>
      <c r="C29" s="12" t="s">
        <v>120</v>
      </c>
      <c r="D29" s="24" t="s">
        <v>121</v>
      </c>
      <c r="E29" s="12" t="s">
        <v>122</v>
      </c>
      <c r="F29" s="12" t="s">
        <v>19</v>
      </c>
      <c r="G29" s="12" t="s">
        <v>123</v>
      </c>
      <c r="H29" s="12" t="s">
        <v>124</v>
      </c>
      <c r="I29" s="12" t="s">
        <v>19</v>
      </c>
      <c r="J29" s="12" t="s">
        <v>22</v>
      </c>
    </row>
    <row r="30" spans="1:10" x14ac:dyDescent="0.25">
      <c r="A30" s="12"/>
      <c r="B30" s="12"/>
      <c r="C30" s="12"/>
      <c r="D30" s="21"/>
      <c r="E30" s="12"/>
      <c r="F30" s="12"/>
      <c r="G30" s="12"/>
      <c r="H30" s="12"/>
      <c r="I30" s="12"/>
      <c r="J30" s="12"/>
    </row>
    <row r="31" spans="1:10" x14ac:dyDescent="0.25">
      <c r="A31" s="12"/>
      <c r="B31" s="12"/>
      <c r="C31" s="12"/>
      <c r="D31" s="21"/>
      <c r="E31" s="12"/>
      <c r="F31" s="12"/>
      <c r="G31" s="12"/>
      <c r="H31" s="12"/>
      <c r="I31" s="12"/>
      <c r="J31" s="12"/>
    </row>
    <row r="32" spans="1:10" x14ac:dyDescent="0.25">
      <c r="A32" s="12"/>
      <c r="B32" s="12"/>
      <c r="C32" s="12"/>
      <c r="D32" s="21"/>
      <c r="E32" s="12"/>
      <c r="F32" s="12"/>
      <c r="G32" s="12"/>
      <c r="H32" s="12"/>
      <c r="I32" s="12"/>
      <c r="J32" s="12"/>
    </row>
    <row r="33" spans="1:10" x14ac:dyDescent="0.25">
      <c r="A33" s="12"/>
      <c r="B33" s="12"/>
      <c r="C33" s="12"/>
      <c r="D33" s="21"/>
      <c r="E33" s="12"/>
      <c r="F33" s="12"/>
      <c r="G33" s="12"/>
      <c r="H33" s="12"/>
      <c r="I33" s="12"/>
      <c r="J33" s="12"/>
    </row>
  </sheetData>
  <mergeCells count="5">
    <mergeCell ref="A1:J1"/>
    <mergeCell ref="A2:J2"/>
    <mergeCell ref="B3:C3"/>
    <mergeCell ref="H3:J3"/>
    <mergeCell ref="D3:G3"/>
  </mergeCells>
  <conditionalFormatting sqref="F1:F2 F4:F1048576 I1:I1048576">
    <cfRule type="containsText" dxfId="24" priority="11" operator="containsText" text="In committee">
      <formula>NOT(ISERROR(SEARCH("In committee",F1)))</formula>
    </cfRule>
  </conditionalFormatting>
  <conditionalFormatting sqref="F1:F1048576">
    <cfRule type="containsText" dxfId="23" priority="9" stopIfTrue="1" operator="containsText" text="Passed committee">
      <formula>NOT(ISERROR(SEARCH("Passed committee",F1)))</formula>
    </cfRule>
  </conditionalFormatting>
  <conditionalFormatting sqref="I1:I1048576 F1:F1048576">
    <cfRule type="containsText" dxfId="22" priority="8" operator="containsText" text="Passed chamber">
      <formula>NOT(ISERROR(SEARCH("Passed chamber",F1)))</formula>
    </cfRule>
  </conditionalFormatting>
  <conditionalFormatting sqref="I1:I1048576">
    <cfRule type="containsText" dxfId="21" priority="3" operator="containsText" text="Passed committee">
      <formula>NOT(ISERROR(SEARCH("Passed committee",I1)))</formula>
    </cfRule>
  </conditionalFormatting>
  <conditionalFormatting sqref="J1:J1048576">
    <cfRule type="containsText" dxfId="20" priority="1" operator="containsText" text="concur">
      <formula>NOT(ISERROR(SEARCH("concur",J1)))</formula>
    </cfRule>
    <cfRule type="containsText" dxfId="19" priority="14" operator="containsText" text="governor">
      <formula>NOT(ISERROR(SEARCH("governor",J1)))</formula>
    </cfRule>
  </conditionalFormatting>
  <conditionalFormatting sqref="J4:J6">
    <cfRule type="containsText" dxfId="18" priority="12" operator="containsText" text="ppt">
      <formula>NOT(ISERROR(SEARCH("ppt",J4)))</formula>
    </cfRule>
    <cfRule type="containsText" dxfId="17" priority="13" operator="containsText" text="dissent">
      <formula>NOT(ISERROR(SEARCH("dissent",J4)))</formula>
    </cfRule>
    <cfRule type="containsText" dxfId="16" priority="15" operator="containsText" text="speaker">
      <formula>NOT(ISERROR(SEARCH("speaker",J4)))</formula>
    </cfRule>
  </conditionalFormatting>
  <pageMargins left="0.7" right="0.7" top="0.75" bottom="0.75" header="0.3" footer="0.3"/>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F3A42-136A-44F6-90FB-A0899699246E}">
  <sheetPr>
    <pageSetUpPr fitToPage="1"/>
  </sheetPr>
  <dimension ref="A1:J29"/>
  <sheetViews>
    <sheetView zoomScale="88" zoomScaleNormal="110" workbookViewId="0">
      <pane xSplit="1" topLeftCell="B1" activePane="topRight" state="frozen"/>
      <selection pane="topRight" activeCell="J30" sqref="J30"/>
    </sheetView>
  </sheetViews>
  <sheetFormatPr defaultRowHeight="15" x14ac:dyDescent="0.25"/>
  <cols>
    <col min="1" max="1" width="11.42578125" style="8" customWidth="1"/>
    <col min="2" max="2" width="44.140625" style="9" customWidth="1"/>
    <col min="3" max="3" width="18" style="8" customWidth="1"/>
    <col min="4" max="4" width="101.5703125" style="9" customWidth="1"/>
    <col min="5" max="5" width="14.5703125" style="8" customWidth="1"/>
    <col min="6" max="6" width="17" style="8" customWidth="1"/>
    <col min="7" max="7" width="15.140625" style="8" customWidth="1"/>
    <col min="8" max="8" width="13.7109375" style="8" customWidth="1"/>
    <col min="9" max="9" width="17.5703125" style="8" customWidth="1"/>
    <col min="10" max="10" width="13.7109375" style="8" customWidth="1"/>
    <col min="11" max="16384" width="9.140625" style="8"/>
  </cols>
  <sheetData>
    <row r="1" spans="1:10" ht="31.5" x14ac:dyDescent="0.25">
      <c r="A1" s="43" t="s">
        <v>125</v>
      </c>
      <c r="B1" s="43"/>
      <c r="C1" s="43"/>
      <c r="D1" s="43"/>
      <c r="E1" s="43"/>
      <c r="F1" s="43"/>
      <c r="G1" s="43"/>
      <c r="H1" s="43"/>
      <c r="I1" s="43"/>
      <c r="J1" s="43"/>
    </row>
    <row r="2" spans="1:10" ht="78.75" customHeight="1" x14ac:dyDescent="0.25">
      <c r="A2" s="6" t="s">
        <v>2</v>
      </c>
      <c r="B2" s="44" t="s">
        <v>3</v>
      </c>
      <c r="C2" s="45"/>
      <c r="D2" s="46" t="s">
        <v>4</v>
      </c>
      <c r="E2" s="47"/>
      <c r="F2" s="47"/>
      <c r="G2" s="47"/>
      <c r="H2" s="48" t="s">
        <v>5</v>
      </c>
      <c r="I2" s="49"/>
      <c r="J2" s="50"/>
    </row>
    <row r="3" spans="1:10" ht="33.75" customHeight="1" x14ac:dyDescent="0.25">
      <c r="A3" s="5" t="s">
        <v>126</v>
      </c>
      <c r="B3" s="18" t="s">
        <v>7</v>
      </c>
      <c r="C3" s="2" t="s">
        <v>8</v>
      </c>
      <c r="D3" s="2" t="s">
        <v>9</v>
      </c>
      <c r="E3" s="2" t="s">
        <v>10</v>
      </c>
      <c r="F3" s="2" t="s">
        <v>11</v>
      </c>
      <c r="G3" s="2" t="s">
        <v>127</v>
      </c>
      <c r="H3" s="2" t="s">
        <v>128</v>
      </c>
      <c r="I3" s="3" t="s">
        <v>11</v>
      </c>
      <c r="J3" s="4" t="s">
        <v>14</v>
      </c>
    </row>
    <row r="4" spans="1:10" ht="267" customHeight="1" x14ac:dyDescent="0.25">
      <c r="A4" s="22">
        <v>1001</v>
      </c>
      <c r="B4" s="19" t="s">
        <v>129</v>
      </c>
      <c r="C4" s="7" t="s">
        <v>130</v>
      </c>
      <c r="D4" s="24" t="s">
        <v>131</v>
      </c>
      <c r="E4" s="7" t="s">
        <v>21</v>
      </c>
      <c r="F4" s="7" t="s">
        <v>19</v>
      </c>
      <c r="G4" s="8" t="s">
        <v>132</v>
      </c>
      <c r="H4" s="7" t="s">
        <v>26</v>
      </c>
      <c r="I4" s="7" t="s">
        <v>19</v>
      </c>
      <c r="J4" s="7" t="s">
        <v>22</v>
      </c>
    </row>
    <row r="5" spans="1:10" ht="409.5" x14ac:dyDescent="0.25">
      <c r="A5" s="27">
        <v>1002</v>
      </c>
      <c r="B5" s="20" t="s">
        <v>133</v>
      </c>
      <c r="C5" s="7" t="s">
        <v>76</v>
      </c>
      <c r="D5" s="24" t="s">
        <v>134</v>
      </c>
      <c r="E5" s="7" t="s">
        <v>57</v>
      </c>
      <c r="F5" s="7" t="s">
        <v>19</v>
      </c>
      <c r="G5" s="7" t="s">
        <v>75</v>
      </c>
      <c r="H5" s="7" t="s">
        <v>26</v>
      </c>
      <c r="I5" s="7" t="s">
        <v>19</v>
      </c>
      <c r="J5" s="30" t="s">
        <v>22</v>
      </c>
    </row>
    <row r="6" spans="1:10" ht="148.5" customHeight="1" x14ac:dyDescent="0.25">
      <c r="A6" s="27">
        <v>1003</v>
      </c>
      <c r="B6" s="20" t="s">
        <v>135</v>
      </c>
      <c r="C6" s="7" t="s">
        <v>136</v>
      </c>
      <c r="D6" s="24" t="s">
        <v>137</v>
      </c>
      <c r="E6" s="7" t="s">
        <v>21</v>
      </c>
      <c r="F6" s="7" t="s">
        <v>19</v>
      </c>
      <c r="G6" s="7" t="s">
        <v>138</v>
      </c>
      <c r="H6" s="7" t="s">
        <v>26</v>
      </c>
      <c r="I6" s="7" t="s">
        <v>19</v>
      </c>
      <c r="J6" s="7" t="s">
        <v>22</v>
      </c>
    </row>
    <row r="7" spans="1:10" ht="45" x14ac:dyDescent="0.25">
      <c r="A7" s="27">
        <v>1006</v>
      </c>
      <c r="B7" s="20" t="s">
        <v>139</v>
      </c>
      <c r="C7" s="7" t="s">
        <v>140</v>
      </c>
      <c r="D7" s="24" t="s">
        <v>141</v>
      </c>
      <c r="E7" s="7" t="s">
        <v>21</v>
      </c>
      <c r="F7" s="7" t="s">
        <v>19</v>
      </c>
      <c r="G7" s="7" t="s">
        <v>142</v>
      </c>
      <c r="H7" s="7" t="s">
        <v>26</v>
      </c>
      <c r="I7" s="7" t="s">
        <v>19</v>
      </c>
      <c r="J7" s="7" t="s">
        <v>22</v>
      </c>
    </row>
    <row r="8" spans="1:10" ht="60.75" customHeight="1" x14ac:dyDescent="0.25">
      <c r="A8" s="27">
        <v>1016</v>
      </c>
      <c r="B8" s="20" t="s">
        <v>143</v>
      </c>
      <c r="C8" s="7" t="s">
        <v>144</v>
      </c>
      <c r="D8" s="23" t="s">
        <v>145</v>
      </c>
      <c r="E8" s="7" t="s">
        <v>57</v>
      </c>
      <c r="F8" s="7" t="s">
        <v>19</v>
      </c>
      <c r="G8" s="7" t="s">
        <v>146</v>
      </c>
      <c r="H8" s="7" t="s">
        <v>55</v>
      </c>
      <c r="I8" s="7" t="s">
        <v>19</v>
      </c>
      <c r="J8" s="7" t="s">
        <v>22</v>
      </c>
    </row>
    <row r="9" spans="1:10" ht="60" x14ac:dyDescent="0.25">
      <c r="A9" s="27">
        <v>1024</v>
      </c>
      <c r="B9" s="20" t="s">
        <v>147</v>
      </c>
      <c r="C9" s="7" t="s">
        <v>148</v>
      </c>
      <c r="D9" s="24" t="s">
        <v>149</v>
      </c>
      <c r="E9" s="7" t="s">
        <v>21</v>
      </c>
      <c r="F9" s="7" t="s">
        <v>19</v>
      </c>
      <c r="G9" s="7" t="s">
        <v>150</v>
      </c>
      <c r="H9" s="7" t="s">
        <v>26</v>
      </c>
      <c r="I9" s="7" t="s">
        <v>19</v>
      </c>
      <c r="J9" s="7" t="s">
        <v>22</v>
      </c>
    </row>
    <row r="10" spans="1:10" ht="150" x14ac:dyDescent="0.25">
      <c r="A10" s="27">
        <v>1041</v>
      </c>
      <c r="B10" s="20" t="s">
        <v>151</v>
      </c>
      <c r="C10" s="7" t="s">
        <v>152</v>
      </c>
      <c r="D10" s="24" t="s">
        <v>153</v>
      </c>
      <c r="E10" s="7" t="s">
        <v>57</v>
      </c>
      <c r="F10" s="7" t="s">
        <v>19</v>
      </c>
      <c r="G10" s="7" t="s">
        <v>154</v>
      </c>
      <c r="H10" s="7" t="s">
        <v>55</v>
      </c>
      <c r="I10" s="7" t="s">
        <v>19</v>
      </c>
      <c r="J10" s="7" t="s">
        <v>22</v>
      </c>
    </row>
    <row r="11" spans="1:10" ht="60" x14ac:dyDescent="0.25">
      <c r="A11" s="13">
        <v>1098</v>
      </c>
      <c r="B11" s="20" t="s">
        <v>155</v>
      </c>
      <c r="C11" s="7" t="s">
        <v>156</v>
      </c>
      <c r="D11" s="24" t="s">
        <v>157</v>
      </c>
      <c r="E11" s="7" t="s">
        <v>21</v>
      </c>
      <c r="F11" s="7" t="s">
        <v>19</v>
      </c>
      <c r="G11" s="7" t="s">
        <v>158</v>
      </c>
      <c r="H11" s="7" t="s">
        <v>26</v>
      </c>
      <c r="I11" s="7" t="s">
        <v>19</v>
      </c>
      <c r="J11" s="7" t="s">
        <v>22</v>
      </c>
    </row>
    <row r="12" spans="1:10" ht="45" x14ac:dyDescent="0.25">
      <c r="A12" s="14">
        <v>1099</v>
      </c>
      <c r="B12" s="20" t="s">
        <v>159</v>
      </c>
      <c r="C12" s="7" t="s">
        <v>160</v>
      </c>
      <c r="D12" s="24" t="s">
        <v>161</v>
      </c>
      <c r="E12" s="7" t="s">
        <v>124</v>
      </c>
      <c r="F12" s="7" t="s">
        <v>19</v>
      </c>
      <c r="G12" s="7" t="s">
        <v>162</v>
      </c>
      <c r="H12" s="7" t="s">
        <v>122</v>
      </c>
      <c r="I12" s="7" t="s">
        <v>19</v>
      </c>
      <c r="J12" s="7" t="s">
        <v>22</v>
      </c>
    </row>
    <row r="13" spans="1:10" ht="75" x14ac:dyDescent="0.25">
      <c r="A13" s="25">
        <v>1121</v>
      </c>
      <c r="B13" s="20" t="s">
        <v>163</v>
      </c>
      <c r="C13" s="7" t="s">
        <v>164</v>
      </c>
      <c r="D13" s="23" t="s">
        <v>165</v>
      </c>
      <c r="E13" s="7" t="s">
        <v>33</v>
      </c>
      <c r="F13" s="7" t="s">
        <v>19</v>
      </c>
      <c r="G13" s="7" t="s">
        <v>166</v>
      </c>
      <c r="H13" s="7" t="s">
        <v>31</v>
      </c>
      <c r="I13" s="7" t="s">
        <v>19</v>
      </c>
      <c r="J13" s="7" t="s">
        <v>22</v>
      </c>
    </row>
    <row r="14" spans="1:10" ht="285" x14ac:dyDescent="0.25">
      <c r="A14" s="25">
        <v>1144</v>
      </c>
      <c r="B14" s="20" t="s">
        <v>167</v>
      </c>
      <c r="C14" s="7" t="s">
        <v>168</v>
      </c>
      <c r="D14" s="24" t="s">
        <v>169</v>
      </c>
      <c r="E14" s="7" t="s">
        <v>21</v>
      </c>
      <c r="F14" s="7" t="s">
        <v>19</v>
      </c>
      <c r="G14" s="7" t="s">
        <v>170</v>
      </c>
      <c r="H14" s="7" t="s">
        <v>26</v>
      </c>
      <c r="I14" s="7" t="s">
        <v>19</v>
      </c>
      <c r="J14" s="7" t="s">
        <v>22</v>
      </c>
    </row>
    <row r="15" spans="1:10" ht="150" x14ac:dyDescent="0.25">
      <c r="A15" s="26">
        <v>1253</v>
      </c>
      <c r="B15" s="20" t="s">
        <v>171</v>
      </c>
      <c r="C15" s="7" t="s">
        <v>172</v>
      </c>
      <c r="D15" s="24" t="s">
        <v>173</v>
      </c>
      <c r="E15" s="7" t="s">
        <v>21</v>
      </c>
      <c r="F15" s="7" t="s">
        <v>19</v>
      </c>
      <c r="G15" s="7" t="s">
        <v>174</v>
      </c>
      <c r="H15" s="7" t="s">
        <v>26</v>
      </c>
      <c r="I15" s="7" t="s">
        <v>19</v>
      </c>
      <c r="J15" s="7" t="s">
        <v>22</v>
      </c>
    </row>
    <row r="16" spans="1:10" ht="45" x14ac:dyDescent="0.25">
      <c r="A16" s="15">
        <v>1273</v>
      </c>
      <c r="B16" s="20" t="s">
        <v>175</v>
      </c>
      <c r="C16" s="7" t="s">
        <v>176</v>
      </c>
      <c r="D16" s="24" t="s">
        <v>177</v>
      </c>
      <c r="E16" s="7" t="s">
        <v>124</v>
      </c>
      <c r="F16" s="7" t="s">
        <v>19</v>
      </c>
      <c r="G16" s="7" t="s">
        <v>39</v>
      </c>
      <c r="H16" s="7" t="s">
        <v>122</v>
      </c>
      <c r="I16" s="7" t="s">
        <v>19</v>
      </c>
      <c r="J16" s="7" t="s">
        <v>22</v>
      </c>
    </row>
    <row r="17" spans="1:10" ht="150" x14ac:dyDescent="0.25">
      <c r="A17" s="15">
        <v>1285</v>
      </c>
      <c r="B17" s="20" t="s">
        <v>178</v>
      </c>
      <c r="C17" s="7" t="s">
        <v>179</v>
      </c>
      <c r="D17" s="24" t="s">
        <v>180</v>
      </c>
      <c r="E17" s="7" t="s">
        <v>57</v>
      </c>
      <c r="F17" s="7" t="s">
        <v>19</v>
      </c>
      <c r="G17" s="7" t="s">
        <v>181</v>
      </c>
      <c r="H17" s="7" t="s">
        <v>55</v>
      </c>
      <c r="I17" s="7" t="s">
        <v>19</v>
      </c>
      <c r="J17" s="7" t="s">
        <v>22</v>
      </c>
    </row>
    <row r="18" spans="1:10" ht="60" x14ac:dyDescent="0.25">
      <c r="A18" s="26">
        <v>1376</v>
      </c>
      <c r="B18" s="20" t="s">
        <v>182</v>
      </c>
      <c r="C18" s="7" t="s">
        <v>183</v>
      </c>
      <c r="D18" t="s">
        <v>184</v>
      </c>
      <c r="E18" s="7" t="s">
        <v>57</v>
      </c>
      <c r="F18" s="7" t="s">
        <v>19</v>
      </c>
      <c r="G18" s="7" t="s">
        <v>185</v>
      </c>
      <c r="H18" s="7" t="s">
        <v>55</v>
      </c>
      <c r="I18" s="7" t="s">
        <v>19</v>
      </c>
      <c r="J18" s="7" t="s">
        <v>22</v>
      </c>
    </row>
    <row r="19" spans="1:10" ht="240" x14ac:dyDescent="0.25">
      <c r="A19" s="26">
        <v>1391</v>
      </c>
      <c r="B19" s="20" t="s">
        <v>186</v>
      </c>
      <c r="C19" s="7" t="s">
        <v>187</v>
      </c>
      <c r="D19" s="24" t="s">
        <v>188</v>
      </c>
      <c r="E19" s="7" t="s">
        <v>52</v>
      </c>
      <c r="F19" s="7" t="s">
        <v>19</v>
      </c>
      <c r="G19" s="7" t="s">
        <v>189</v>
      </c>
      <c r="H19" s="7" t="s">
        <v>26</v>
      </c>
      <c r="I19" s="7" t="s">
        <v>19</v>
      </c>
      <c r="J19" s="7" t="s">
        <v>22</v>
      </c>
    </row>
    <row r="20" spans="1:10" ht="60" x14ac:dyDescent="0.25">
      <c r="A20" s="26">
        <v>1393</v>
      </c>
      <c r="B20" s="20" t="s">
        <v>190</v>
      </c>
      <c r="C20" s="7" t="s">
        <v>191</v>
      </c>
      <c r="D20" s="24" t="s">
        <v>192</v>
      </c>
      <c r="E20" s="7" t="s">
        <v>193</v>
      </c>
      <c r="F20" s="7" t="s">
        <v>19</v>
      </c>
      <c r="G20" s="7" t="s">
        <v>194</v>
      </c>
      <c r="H20" s="7" t="s">
        <v>31</v>
      </c>
      <c r="I20" s="7" t="s">
        <v>19</v>
      </c>
      <c r="J20" s="7" t="s">
        <v>22</v>
      </c>
    </row>
    <row r="21" spans="1:10" ht="225" x14ac:dyDescent="0.25">
      <c r="A21" s="17">
        <v>1403</v>
      </c>
      <c r="B21" s="20" t="s">
        <v>195</v>
      </c>
      <c r="C21" s="7" t="s">
        <v>196</v>
      </c>
      <c r="D21" s="24" t="s">
        <v>197</v>
      </c>
      <c r="E21" s="7" t="s">
        <v>37</v>
      </c>
      <c r="F21" s="7" t="s">
        <v>19</v>
      </c>
      <c r="G21" s="7" t="s">
        <v>198</v>
      </c>
      <c r="H21" s="7" t="s">
        <v>26</v>
      </c>
      <c r="I21" s="7" t="s">
        <v>19</v>
      </c>
      <c r="J21" s="7" t="s">
        <v>22</v>
      </c>
    </row>
    <row r="22" spans="1:10" ht="135" x14ac:dyDescent="0.25">
      <c r="A22" s="15">
        <v>1412</v>
      </c>
      <c r="B22" s="20" t="s">
        <v>199</v>
      </c>
      <c r="C22" s="7" t="s">
        <v>200</v>
      </c>
      <c r="D22" s="24" t="s">
        <v>201</v>
      </c>
      <c r="E22" s="7" t="s">
        <v>33</v>
      </c>
      <c r="F22" s="7" t="s">
        <v>19</v>
      </c>
      <c r="G22" s="7" t="s">
        <v>202</v>
      </c>
      <c r="H22" s="7" t="s">
        <v>122</v>
      </c>
      <c r="I22" s="7" t="s">
        <v>19</v>
      </c>
      <c r="J22" s="7" t="s">
        <v>22</v>
      </c>
    </row>
    <row r="23" spans="1:10" ht="60" x14ac:dyDescent="0.25">
      <c r="A23" s="15">
        <v>1416</v>
      </c>
      <c r="B23" s="20" t="s">
        <v>203</v>
      </c>
      <c r="C23" s="7" t="s">
        <v>204</v>
      </c>
      <c r="D23" s="24" t="s">
        <v>205</v>
      </c>
      <c r="E23" s="7" t="s">
        <v>33</v>
      </c>
      <c r="F23" s="7" t="s">
        <v>19</v>
      </c>
      <c r="G23" s="7" t="s">
        <v>206</v>
      </c>
      <c r="H23" s="7" t="s">
        <v>31</v>
      </c>
      <c r="I23" s="7" t="s">
        <v>19</v>
      </c>
      <c r="J23" s="7" t="s">
        <v>22</v>
      </c>
    </row>
    <row r="24" spans="1:10" ht="60" x14ac:dyDescent="0.25">
      <c r="A24" s="15">
        <v>1441</v>
      </c>
      <c r="B24" s="20" t="s">
        <v>207</v>
      </c>
      <c r="C24" s="7" t="s">
        <v>208</v>
      </c>
      <c r="D24" s="24" t="s">
        <v>209</v>
      </c>
      <c r="E24" s="7" t="s">
        <v>210</v>
      </c>
      <c r="F24" s="7" t="s">
        <v>19</v>
      </c>
      <c r="G24" s="7" t="s">
        <v>211</v>
      </c>
      <c r="H24" s="7" t="s">
        <v>212</v>
      </c>
      <c r="I24" s="7" t="s">
        <v>19</v>
      </c>
      <c r="J24" s="7" t="s">
        <v>22</v>
      </c>
    </row>
    <row r="25" spans="1:10" ht="375" x14ac:dyDescent="0.25">
      <c r="A25" s="26">
        <v>1457</v>
      </c>
      <c r="B25" s="20" t="s">
        <v>213</v>
      </c>
      <c r="C25" s="7" t="s">
        <v>214</v>
      </c>
      <c r="D25" s="24" t="s">
        <v>215</v>
      </c>
      <c r="E25" s="7" t="s">
        <v>52</v>
      </c>
      <c r="F25" s="7" t="s">
        <v>19</v>
      </c>
      <c r="G25" s="7" t="s">
        <v>216</v>
      </c>
      <c r="H25" s="7" t="s">
        <v>26</v>
      </c>
      <c r="I25" s="7" t="s">
        <v>19</v>
      </c>
      <c r="J25" s="7" t="s">
        <v>22</v>
      </c>
    </row>
    <row r="26" spans="1:10" ht="409.5" x14ac:dyDescent="0.25">
      <c r="A26" s="26">
        <v>1474</v>
      </c>
      <c r="B26" s="20" t="s">
        <v>213</v>
      </c>
      <c r="C26" s="7" t="s">
        <v>217</v>
      </c>
      <c r="D26" s="24" t="s">
        <v>218</v>
      </c>
      <c r="E26" s="7" t="s">
        <v>52</v>
      </c>
      <c r="F26" s="7" t="s">
        <v>19</v>
      </c>
      <c r="G26" s="7" t="s">
        <v>216</v>
      </c>
      <c r="H26" s="7" t="s">
        <v>26</v>
      </c>
      <c r="I26" s="7" t="s">
        <v>19</v>
      </c>
      <c r="J26" s="7" t="s">
        <v>22</v>
      </c>
    </row>
    <row r="27" spans="1:10" ht="409.5" x14ac:dyDescent="0.25">
      <c r="A27" s="15">
        <v>1605</v>
      </c>
      <c r="B27" s="20" t="s">
        <v>118</v>
      </c>
      <c r="C27" s="7" t="s">
        <v>219</v>
      </c>
      <c r="D27" s="24" t="s">
        <v>220</v>
      </c>
      <c r="E27" s="7" t="s">
        <v>21</v>
      </c>
      <c r="F27" s="7" t="s">
        <v>19</v>
      </c>
      <c r="G27" s="7" t="s">
        <v>221</v>
      </c>
      <c r="H27" s="7" t="s">
        <v>26</v>
      </c>
      <c r="I27" s="7" t="s">
        <v>19</v>
      </c>
      <c r="J27" s="7" t="s">
        <v>22</v>
      </c>
    </row>
    <row r="28" spans="1:10" ht="45" x14ac:dyDescent="0.25">
      <c r="A28" s="26">
        <v>1626</v>
      </c>
      <c r="B28" s="20" t="s">
        <v>222</v>
      </c>
      <c r="C28" s="7" t="s">
        <v>223</v>
      </c>
      <c r="D28" s="24" t="s">
        <v>224</v>
      </c>
      <c r="E28" s="7" t="s">
        <v>37</v>
      </c>
      <c r="F28" s="7" t="s">
        <v>19</v>
      </c>
      <c r="G28" s="7" t="s">
        <v>166</v>
      </c>
      <c r="H28" s="7" t="s">
        <v>37</v>
      </c>
      <c r="I28" s="7" t="s">
        <v>19</v>
      </c>
      <c r="J28" s="7" t="s">
        <v>22</v>
      </c>
    </row>
    <row r="29" spans="1:10" ht="165" x14ac:dyDescent="0.25">
      <c r="A29" s="26">
        <v>1689</v>
      </c>
      <c r="B29" s="20" t="s">
        <v>225</v>
      </c>
      <c r="C29" s="7" t="s">
        <v>226</v>
      </c>
      <c r="D29" s="24" t="s">
        <v>227</v>
      </c>
      <c r="E29" s="7" t="s">
        <v>52</v>
      </c>
      <c r="F29" s="7" t="s">
        <v>19</v>
      </c>
      <c r="G29" s="7" t="s">
        <v>228</v>
      </c>
      <c r="H29" s="7" t="s">
        <v>50</v>
      </c>
      <c r="I29" s="7" t="s">
        <v>19</v>
      </c>
      <c r="J29" s="7" t="s">
        <v>22</v>
      </c>
    </row>
  </sheetData>
  <mergeCells count="4">
    <mergeCell ref="A1:J1"/>
    <mergeCell ref="B2:C2"/>
    <mergeCell ref="D2:G2"/>
    <mergeCell ref="H2:J2"/>
  </mergeCells>
  <conditionalFormatting sqref="F1 F3:F1048576">
    <cfRule type="containsText" dxfId="15" priority="23" operator="containsText" text="In committee">
      <formula>NOT(ISERROR(SEARCH("In committee",F1)))</formula>
    </cfRule>
  </conditionalFormatting>
  <conditionalFormatting sqref="F1:F1048576">
    <cfRule type="containsText" dxfId="14" priority="1" operator="containsText" text="Passed chamber">
      <formula>NOT(ISERROR(SEARCH("Passed chamber",F1)))</formula>
    </cfRule>
    <cfRule type="containsText" dxfId="13" priority="2" operator="containsText" text="Passed committee">
      <formula>NOT(ISERROR(SEARCH("Passed committee",F1)))</formula>
    </cfRule>
  </conditionalFormatting>
  <conditionalFormatting sqref="F5">
    <cfRule type="containsText" dxfId="12" priority="24" operator="containsText" text="In committee">
      <formula>NOT(ISERROR(SEARCH("In committee",F5)))</formula>
    </cfRule>
  </conditionalFormatting>
  <conditionalFormatting sqref="I1:I1048576">
    <cfRule type="containsText" dxfId="11" priority="17" operator="containsText" text="Passed Committee">
      <formula>NOT(ISERROR(SEARCH("Passed Committee",I1)))</formula>
    </cfRule>
    <cfRule type="containsText" dxfId="10" priority="19" operator="containsText" text="In committee">
      <formula>NOT(ISERROR(SEARCH("In committee",I1)))</formula>
    </cfRule>
    <cfRule type="containsText" dxfId="9" priority="21" operator="containsText" text="Passed chamber">
      <formula>NOT(ISERROR(SEARCH("Passed chamber",I1)))</formula>
    </cfRule>
  </conditionalFormatting>
  <conditionalFormatting sqref="I3">
    <cfRule type="containsText" dxfId="8" priority="29" operator="containsText" text="Passed committee">
      <formula>NOT(ISERROR(SEARCH("Passed committee",I3)))</formula>
    </cfRule>
    <cfRule type="containsText" dxfId="7" priority="30" operator="containsText" text="Passed chamber">
      <formula>NOT(ISERROR(SEARCH("Passed chamber",I3)))</formula>
    </cfRule>
  </conditionalFormatting>
  <conditionalFormatting sqref="J1:J4 J6:J1048576">
    <cfRule type="containsText" dxfId="6" priority="13" operator="containsText" text="Governor">
      <formula>NOT(ISERROR(SEARCH("Governor",J1)))</formula>
    </cfRule>
    <cfRule type="containsText" dxfId="5" priority="14" operator="containsText" text="concur">
      <formula>NOT(ISERROR(SEARCH("concur",J1)))</formula>
    </cfRule>
    <cfRule type="containsText" dxfId="4" priority="15" operator="containsText" text="dissent">
      <formula>NOT(ISERROR(SEARCH("dissent",J1)))</formula>
    </cfRule>
    <cfRule type="containsText" dxfId="3" priority="28" operator="containsText" text="Speaker">
      <formula>NOT(ISERROR(SEARCH("Speaker",J1)))</formula>
    </cfRule>
  </conditionalFormatting>
  <conditionalFormatting sqref="J5">
    <cfRule type="containsText" dxfId="2" priority="10" operator="containsText" text="Passed Committee">
      <formula>NOT(ISERROR(SEARCH("Passed Committee",J5)))</formula>
    </cfRule>
    <cfRule type="containsText" dxfId="1" priority="11" operator="containsText" text="In committee">
      <formula>NOT(ISERROR(SEARCH("In committee",J5)))</formula>
    </cfRule>
    <cfRule type="containsText" dxfId="0" priority="12" operator="containsText" text="Passed chamber">
      <formula>NOT(ISERROR(SEARCH("Passed chamber",J5)))</formula>
    </cfRule>
  </conditionalFormatting>
  <pageMargins left="0.7" right="0.7" top="0.75" bottom="0.75" header="0.3" footer="0.3"/>
  <pageSetup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830b0ce-3fc8-42e1-abda-c7bf4aee5311" xsi:nil="true"/>
    <lcf76f155ced4ddcb4097134ff3c332f xmlns="5e1b22db-f739-4055-a444-60c9b8142fd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456407AFFAE443A95E40F8FC9ABA9D" ma:contentTypeVersion="18" ma:contentTypeDescription="Create a new document." ma:contentTypeScope="" ma:versionID="1ceb8056d144882a8478d2f0a254ce76">
  <xsd:schema xmlns:xsd="http://www.w3.org/2001/XMLSchema" xmlns:xs="http://www.w3.org/2001/XMLSchema" xmlns:p="http://schemas.microsoft.com/office/2006/metadata/properties" xmlns:ns2="5e1b22db-f739-4055-a444-60c9b8142fde" xmlns:ns3="b830b0ce-3fc8-42e1-abda-c7bf4aee5311" targetNamespace="http://schemas.microsoft.com/office/2006/metadata/properties" ma:root="true" ma:fieldsID="ea93f1a1b4e911779cef2f45e92184df" ns2:_="" ns3:_="">
    <xsd:import namespace="5e1b22db-f739-4055-a444-60c9b8142fde"/>
    <xsd:import namespace="b830b0ce-3fc8-42e1-abda-c7bf4aee53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Location" minOccurs="0"/>
                <xsd:element ref="ns2:MediaServiceEventHashCode" minOccurs="0"/>
                <xsd:element ref="ns2:MediaServiceGenerationTime"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1b22db-f739-4055-a444-60c9b8142fd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e16b3d9-ef5e-4468-b7d7-66c00c3693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30b0ce-3fc8-42e1-abda-c7bf4aee5311"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5a3f4327-a6af-412b-9787-2e21ef3e44c6}" ma:internalName="TaxCatchAll" ma:showField="CatchAllData" ma:web="b830b0ce-3fc8-42e1-abda-c7bf4aee53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BDBBBB-EDFB-44BE-AA29-13E5F76EB00F}">
  <ds:schemaRefs>
    <ds:schemaRef ds:uri="http://schemas.microsoft.com/office/2006/metadata/properties"/>
    <ds:schemaRef ds:uri="http://schemas.microsoft.com/office/infopath/2007/PartnerControls"/>
    <ds:schemaRef ds:uri="b830b0ce-3fc8-42e1-abda-c7bf4aee5311"/>
    <ds:schemaRef ds:uri="5e1b22db-f739-4055-a444-60c9b8142fde"/>
  </ds:schemaRefs>
</ds:datastoreItem>
</file>

<file path=customXml/itemProps2.xml><?xml version="1.0" encoding="utf-8"?>
<ds:datastoreItem xmlns:ds="http://schemas.openxmlformats.org/officeDocument/2006/customXml" ds:itemID="{F3588E4A-B60F-4DBE-B20B-2A9B5A6823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1b22db-f739-4055-a444-60c9b8142fde"/>
    <ds:schemaRef ds:uri="b830b0ce-3fc8-42e1-abda-c7bf4aee5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FA6B73-B510-4854-B770-97D334DCBA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Senate Bills</vt:lpstr>
      <vt:lpstr>House Bills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Cook, Blane</dc:creator>
  <cp:keywords/>
  <dc:description/>
  <cp:lastModifiedBy>Cook, Blane</cp:lastModifiedBy>
  <cp:revision/>
  <dcterms:created xsi:type="dcterms:W3CDTF">2024-01-05T18:33:57Z</dcterms:created>
  <dcterms:modified xsi:type="dcterms:W3CDTF">2025-05-14T17:45:25Z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0x010100BD456407AFFAE443A95E40F8FC9ABA9D</vt:lpwstr>
  </property>
  <property fmtid="{D5CDD505-2E9C-101B-9397-08002B2CF9AE}" pid="3" name="MediaServiceImageTags">
    <vt:lpwstr/>
  </property>
</Properties>
</file>